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0730820\Desktop\"/>
    </mc:Choice>
  </mc:AlternateContent>
  <bookViews>
    <workbookView xWindow="0" yWindow="0" windowWidth="15360" windowHeight="5190" firstSheet="2" activeTab="3"/>
  </bookViews>
  <sheets>
    <sheet name="総体" sheetId="10" state="hidden" r:id="rId1"/>
    <sheet name="登録№" sheetId="11" state="hidden" r:id="rId2"/>
    <sheet name="入力のお願い" sheetId="12" r:id="rId3"/>
    <sheet name="所属データ" sheetId="4" r:id="rId4"/>
    <sheet name="引率・選手名簿" sheetId="1" r:id="rId5"/>
  </sheets>
  <externalReferences>
    <externalReference r:id="rId6"/>
  </externalReferences>
  <definedNames>
    <definedName name="_xlnm._FilterDatabase" localSheetId="3" hidden="1">所属データ!$A$1:$C$1467</definedName>
    <definedName name="_xlnm.Criteria" localSheetId="3">所属データ!#REF!</definedName>
    <definedName name="_xlnm.Extract" localSheetId="3">所属データ!#REF!</definedName>
    <definedName name="_xlnm.Print_Area" localSheetId="4">引率・選手名簿!$A$1:$L$62</definedName>
    <definedName name="_xlnm.Print_Area" localSheetId="3">所属データ!$A$1:$I$10</definedName>
    <definedName name="学校データ">所属データ!$A$14:$U$95</definedName>
    <definedName name="女種目">#REF!</definedName>
    <definedName name="男エントリー種目">引率・選手名簿!$I$5:$I$62,引率・選手名簿!#REF!,引率・選手名簿!#REF!</definedName>
    <definedName name="男子登録">[1]男登録!$A$1:$E$1875</definedName>
    <definedName name="男種目">引率・選手名簿!$B$67:$G$86</definedName>
  </definedNames>
  <calcPr calcId="162913"/>
</workbook>
</file>

<file path=xl/calcChain.xml><?xml version="1.0" encoding="utf-8"?>
<calcChain xmlns="http://schemas.openxmlformats.org/spreadsheetml/2006/main">
  <c r="E13" i="1" l="1"/>
  <c r="E5" i="1"/>
  <c r="E6" i="1"/>
  <c r="E7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M90" i="11"/>
  <c r="X90" i="11"/>
</calcChain>
</file>

<file path=xl/comments1.xml><?xml version="1.0" encoding="utf-8"?>
<comments xmlns="http://schemas.openxmlformats.org/spreadsheetml/2006/main">
  <authors>
    <author>takano</author>
  </authors>
  <commentList>
    <comment ref="C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▼をクリックして学校名を選択して下さい。</t>
        </r>
      </text>
    </comment>
  </commentList>
</comments>
</file>

<file path=xl/sharedStrings.xml><?xml version="1.0" encoding="utf-8"?>
<sst xmlns="http://schemas.openxmlformats.org/spreadsheetml/2006/main" count="1647" uniqueCount="707">
  <si>
    <t>第６３回　全国高等学校陸上競技対校選手権大会熊本県予選大会予定表</t>
    <rPh sb="0" eb="1">
      <t>ダイ</t>
    </rPh>
    <rPh sb="3" eb="4">
      <t>カイ</t>
    </rPh>
    <rPh sb="5" eb="7">
      <t>ゼンコク</t>
    </rPh>
    <rPh sb="7" eb="9">
      <t>コウトウ</t>
    </rPh>
    <rPh sb="9" eb="11">
      <t>ガッコウ</t>
    </rPh>
    <rPh sb="11" eb="13">
      <t>リクジョウ</t>
    </rPh>
    <rPh sb="13" eb="15">
      <t>キョウギ</t>
    </rPh>
    <rPh sb="15" eb="17">
      <t>タイコウ</t>
    </rPh>
    <rPh sb="17" eb="20">
      <t>センシュケン</t>
    </rPh>
    <rPh sb="20" eb="22">
      <t>タイカイ</t>
    </rPh>
    <rPh sb="22" eb="25">
      <t>クマモトケン</t>
    </rPh>
    <rPh sb="25" eb="27">
      <t>ヨセン</t>
    </rPh>
    <rPh sb="27" eb="29">
      <t>タイカイ</t>
    </rPh>
    <rPh sb="29" eb="32">
      <t>ヨテイヒョウ</t>
    </rPh>
    <phoneticPr fontId="2"/>
  </si>
  <si>
    <t>競 技 順 序　（予定）</t>
    <rPh sb="0" eb="1">
      <t>セリ</t>
    </rPh>
    <rPh sb="2" eb="3">
      <t>ワザ</t>
    </rPh>
    <rPh sb="4" eb="5">
      <t>ジュン</t>
    </rPh>
    <rPh sb="6" eb="7">
      <t>ジョ</t>
    </rPh>
    <rPh sb="9" eb="11">
      <t>ヨテイ</t>
    </rPh>
    <phoneticPr fontId="2"/>
  </si>
  <si>
    <t>第１日目（５月２８日）金１３：３０</t>
    <rPh sb="0" eb="1">
      <t>ダイ</t>
    </rPh>
    <rPh sb="2" eb="4">
      <t>ニチメ</t>
    </rPh>
    <rPh sb="6" eb="7">
      <t>ツキ</t>
    </rPh>
    <rPh sb="9" eb="10">
      <t>ニチ</t>
    </rPh>
    <rPh sb="11" eb="12">
      <t>キン</t>
    </rPh>
    <phoneticPr fontId="2"/>
  </si>
  <si>
    <t>第２日目（５月２９日）土１０：００</t>
    <rPh sb="0" eb="1">
      <t>ダイ</t>
    </rPh>
    <rPh sb="2" eb="4">
      <t>ニチメ</t>
    </rPh>
    <rPh sb="6" eb="7">
      <t>ツキ</t>
    </rPh>
    <rPh sb="9" eb="10">
      <t>ニチ</t>
    </rPh>
    <rPh sb="11" eb="12">
      <t>ツチ</t>
    </rPh>
    <phoneticPr fontId="2"/>
  </si>
  <si>
    <t>第３日目（５月３０日）日１０：００</t>
    <rPh sb="0" eb="1">
      <t>ダイ</t>
    </rPh>
    <rPh sb="2" eb="4">
      <t>ニチメ</t>
    </rPh>
    <rPh sb="6" eb="7">
      <t>ツキ</t>
    </rPh>
    <rPh sb="9" eb="10">
      <t>ニチ</t>
    </rPh>
    <rPh sb="11" eb="12">
      <t>ニチ</t>
    </rPh>
    <phoneticPr fontId="2"/>
  </si>
  <si>
    <t>第４日目（５月３１日）月１０：００</t>
    <rPh sb="0" eb="1">
      <t>ダイ</t>
    </rPh>
    <rPh sb="2" eb="4">
      <t>ニチメ</t>
    </rPh>
    <rPh sb="6" eb="7">
      <t>ツキ</t>
    </rPh>
    <rPh sb="9" eb="10">
      <t>ニチ</t>
    </rPh>
    <rPh sb="11" eb="12">
      <t>ゲツ</t>
    </rPh>
    <phoneticPr fontId="2"/>
  </si>
  <si>
    <t>男混</t>
    <rPh sb="0" eb="1">
      <t>ダン</t>
    </rPh>
    <rPh sb="1" eb="2">
      <t>コン</t>
    </rPh>
    <phoneticPr fontId="2"/>
  </si>
  <si>
    <t>１００ｍ</t>
    <phoneticPr fontId="2"/>
  </si>
  <si>
    <t>２組</t>
    <rPh sb="1" eb="2">
      <t>クミ</t>
    </rPh>
    <phoneticPr fontId="2"/>
  </si>
  <si>
    <t>女</t>
    <rPh sb="0" eb="1">
      <t>オンナ</t>
    </rPh>
    <phoneticPr fontId="2"/>
  </si>
  <si>
    <t>４×１００ｍR</t>
    <phoneticPr fontId="2"/>
  </si>
  <si>
    <t>予</t>
    <rPh sb="0" eb="1">
      <t>ヨ</t>
    </rPh>
    <phoneticPr fontId="2"/>
  </si>
  <si>
    <t>３×１＋５</t>
    <phoneticPr fontId="2"/>
  </si>
  <si>
    <t>女混</t>
    <rPh sb="0" eb="1">
      <t>オンナ</t>
    </rPh>
    <rPh sb="1" eb="2">
      <t>コン</t>
    </rPh>
    <phoneticPr fontId="2"/>
  </si>
  <si>
    <t>１００ｍH</t>
    <phoneticPr fontId="2"/>
  </si>
  <si>
    <t>３×２＋２</t>
    <phoneticPr fontId="2"/>
  </si>
  <si>
    <t>４００ｍ</t>
    <phoneticPr fontId="2"/>
  </si>
  <si>
    <t>７×３＋３</t>
    <phoneticPr fontId="2"/>
  </si>
  <si>
    <t>男</t>
    <rPh sb="0" eb="1">
      <t>ダン</t>
    </rPh>
    <phoneticPr fontId="2"/>
  </si>
  <si>
    <t>４×１＋４</t>
    <phoneticPr fontId="2"/>
  </si>
  <si>
    <t>８００ｍ</t>
    <phoneticPr fontId="2"/>
  </si>
  <si>
    <t>男</t>
    <rPh sb="0" eb="1">
      <t>オトコ</t>
    </rPh>
    <phoneticPr fontId="2"/>
  </si>
  <si>
    <t>１１０ｍH</t>
    <phoneticPr fontId="2"/>
  </si>
  <si>
    <t>１１×１＋１３</t>
    <phoneticPr fontId="2"/>
  </si>
  <si>
    <t>１～６</t>
    <phoneticPr fontId="2"/>
  </si>
  <si>
    <t>決</t>
    <rPh sb="0" eb="1">
      <t>ケツ</t>
    </rPh>
    <phoneticPr fontId="2"/>
  </si>
  <si>
    <t>７～１１</t>
    <phoneticPr fontId="2"/>
  </si>
  <si>
    <t>１５００ｍ</t>
    <phoneticPr fontId="2"/>
  </si>
  <si>
    <t>８０0ｍ</t>
    <phoneticPr fontId="2"/>
  </si>
  <si>
    <t>４×４＋４</t>
    <phoneticPr fontId="2"/>
  </si>
  <si>
    <t>２００ｍ</t>
    <phoneticPr fontId="2"/>
  </si>
  <si>
    <t>１０×２＋４</t>
    <phoneticPr fontId="2"/>
  </si>
  <si>
    <t>１～５</t>
    <phoneticPr fontId="2"/>
  </si>
  <si>
    <t>５０００ｍ</t>
    <phoneticPr fontId="2"/>
  </si>
  <si>
    <t>６×３＋３</t>
    <phoneticPr fontId="2"/>
  </si>
  <si>
    <t>１～３</t>
    <phoneticPr fontId="2"/>
  </si>
  <si>
    <t>６～１０</t>
    <phoneticPr fontId="2"/>
  </si>
  <si>
    <t>４～６</t>
    <phoneticPr fontId="2"/>
  </si>
  <si>
    <t>　</t>
    <phoneticPr fontId="2"/>
  </si>
  <si>
    <t>９×１＋１５</t>
    <phoneticPr fontId="2"/>
  </si>
  <si>
    <t>３０００ｍ</t>
    <phoneticPr fontId="2"/>
  </si>
  <si>
    <t>準</t>
    <rPh sb="0" eb="1">
      <t>ジュン</t>
    </rPh>
    <phoneticPr fontId="2"/>
  </si>
  <si>
    <t>１７×１＋７</t>
    <phoneticPr fontId="2"/>
  </si>
  <si>
    <t>３０００ｍSC</t>
    <phoneticPr fontId="2"/>
  </si>
  <si>
    <t>１５×１＋９</t>
    <phoneticPr fontId="2"/>
  </si>
  <si>
    <t>１～８</t>
    <phoneticPr fontId="2"/>
  </si>
  <si>
    <t>４００ｍH</t>
    <phoneticPr fontId="2"/>
  </si>
  <si>
    <t>９～１５</t>
    <phoneticPr fontId="2"/>
  </si>
  <si>
    <t>２×３＋２</t>
    <phoneticPr fontId="2"/>
  </si>
  <si>
    <t>３×６＋２</t>
    <phoneticPr fontId="2"/>
  </si>
  <si>
    <t>１～２</t>
    <phoneticPr fontId="2"/>
  </si>
  <si>
    <t>５×１＋３</t>
    <phoneticPr fontId="2"/>
  </si>
  <si>
    <t>8００ｍ</t>
    <phoneticPr fontId="2"/>
  </si>
  <si>
    <t>４×４００ｍR</t>
    <phoneticPr fontId="2"/>
  </si>
  <si>
    <t>３００0ｍW</t>
    <phoneticPr fontId="2"/>
  </si>
  <si>
    <t>４×４０0ｍR</t>
    <phoneticPr fontId="2"/>
  </si>
  <si>
    <t>５０００ｍW</t>
    <phoneticPr fontId="2"/>
  </si>
  <si>
    <t>４×６</t>
    <phoneticPr fontId="2"/>
  </si>
  <si>
    <t>＜フィールドの部＞</t>
    <rPh sb="7" eb="8">
      <t>ブ</t>
    </rPh>
    <phoneticPr fontId="2"/>
  </si>
  <si>
    <t>砲丸投</t>
    <rPh sb="0" eb="3">
      <t>ホウガンナ</t>
    </rPh>
    <phoneticPr fontId="2"/>
  </si>
  <si>
    <t>走幅跳</t>
    <rPh sb="0" eb="1">
      <t>ハシ</t>
    </rPh>
    <rPh sb="1" eb="3">
      <t>ハバト</t>
    </rPh>
    <phoneticPr fontId="2"/>
  </si>
  <si>
    <t>走幅跳</t>
    <rPh sb="0" eb="1">
      <t>ハシ</t>
    </rPh>
    <rPh sb="1" eb="3">
      <t>ハバトビ</t>
    </rPh>
    <phoneticPr fontId="2"/>
  </si>
  <si>
    <t>走高跳</t>
    <rPh sb="0" eb="1">
      <t>ハシ</t>
    </rPh>
    <rPh sb="1" eb="3">
      <t>タカトビ</t>
    </rPh>
    <phoneticPr fontId="2"/>
  </si>
  <si>
    <t>男混</t>
    <rPh sb="0" eb="1">
      <t>オトコ</t>
    </rPh>
    <rPh sb="1" eb="2">
      <t>コン</t>
    </rPh>
    <phoneticPr fontId="2"/>
  </si>
  <si>
    <t>やり投</t>
    <rPh sb="2" eb="3">
      <t>トウ</t>
    </rPh>
    <phoneticPr fontId="2"/>
  </si>
  <si>
    <t>円盤投</t>
    <rPh sb="0" eb="3">
      <t>エンバンナ</t>
    </rPh>
    <phoneticPr fontId="2"/>
  </si>
  <si>
    <t>棒高跳</t>
    <rPh sb="0" eb="1">
      <t>ボウ</t>
    </rPh>
    <rPh sb="1" eb="3">
      <t>タカト</t>
    </rPh>
    <phoneticPr fontId="2"/>
  </si>
  <si>
    <t>ハンマー投</t>
    <rPh sb="4" eb="5">
      <t>ナ</t>
    </rPh>
    <phoneticPr fontId="2"/>
  </si>
  <si>
    <t>やり投</t>
    <rPh sb="2" eb="3">
      <t>ナ</t>
    </rPh>
    <phoneticPr fontId="2"/>
  </si>
  <si>
    <t>三段跳</t>
    <rPh sb="0" eb="3">
      <t>サンダント</t>
    </rPh>
    <phoneticPr fontId="2"/>
  </si>
  <si>
    <t>走高跳</t>
    <rPh sb="0" eb="1">
      <t>ハシ</t>
    </rPh>
    <rPh sb="1" eb="3">
      <t>タカト</t>
    </rPh>
    <phoneticPr fontId="2"/>
  </si>
  <si>
    <t>砲丸投</t>
    <rPh sb="0" eb="2">
      <t>ホウガン</t>
    </rPh>
    <rPh sb="2" eb="3">
      <t>ナ</t>
    </rPh>
    <phoneticPr fontId="2"/>
  </si>
  <si>
    <t>※</t>
    <phoneticPr fontId="2"/>
  </si>
  <si>
    <t>この予定表は、予定のタイムテーブルです多少変わります。（注意）昨年度までのタイムテーブルでは、第３日目の男子５０００ｍ決勝と３０００ｍＳＣの関係で選手の負担が大きかったので、本年度は第１日目に５０００ｍをタイムレース決勝にしました。また、女子３０００ｍ・３０００ｍＳＣもタイムレース決勝で行います。申込み時に、公認記録で番組編成を行いますので正確に記入してください。正確なタイムテーブルは、５月１９日（火）プログラム編成で決定します。3000mSCに出場するもので公認記録がないものは５０００mの公認記録を書くこと。</t>
    <rPh sb="2" eb="5">
      <t>ヨテイヒョウ</t>
    </rPh>
    <rPh sb="7" eb="9">
      <t>ヨテイ</t>
    </rPh>
    <rPh sb="19" eb="21">
      <t>タショウ</t>
    </rPh>
    <rPh sb="21" eb="22">
      <t>カ</t>
    </rPh>
    <rPh sb="28" eb="30">
      <t>チュウイ</t>
    </rPh>
    <rPh sb="31" eb="34">
      <t>サクネンド</t>
    </rPh>
    <rPh sb="47" eb="48">
      <t>ダイ</t>
    </rPh>
    <rPh sb="49" eb="51">
      <t>カメ</t>
    </rPh>
    <rPh sb="52" eb="54">
      <t>ダンシ</t>
    </rPh>
    <rPh sb="59" eb="61">
      <t>ケッショウ</t>
    </rPh>
    <rPh sb="70" eb="72">
      <t>カンケイ</t>
    </rPh>
    <rPh sb="73" eb="75">
      <t>センシュ</t>
    </rPh>
    <rPh sb="76" eb="78">
      <t>フタン</t>
    </rPh>
    <rPh sb="79" eb="80">
      <t>オオ</t>
    </rPh>
    <rPh sb="87" eb="90">
      <t>ホンネンド</t>
    </rPh>
    <rPh sb="91" eb="92">
      <t>ダイ</t>
    </rPh>
    <rPh sb="93" eb="94">
      <t>ニチ</t>
    </rPh>
    <rPh sb="94" eb="95">
      <t>メ</t>
    </rPh>
    <rPh sb="108" eb="110">
      <t>ケッショウ</t>
    </rPh>
    <rPh sb="119" eb="121">
      <t>ジョシ</t>
    </rPh>
    <rPh sb="141" eb="143">
      <t>ケッショウ</t>
    </rPh>
    <rPh sb="144" eb="145">
      <t>オコナ</t>
    </rPh>
    <rPh sb="149" eb="151">
      <t>モウシコ</t>
    </rPh>
    <rPh sb="152" eb="153">
      <t>ジ</t>
    </rPh>
    <rPh sb="155" eb="157">
      <t>コウニン</t>
    </rPh>
    <rPh sb="157" eb="159">
      <t>キロク</t>
    </rPh>
    <rPh sb="160" eb="162">
      <t>バングミ</t>
    </rPh>
    <rPh sb="162" eb="164">
      <t>ヘンセイ</t>
    </rPh>
    <rPh sb="165" eb="166">
      <t>オコナ</t>
    </rPh>
    <rPh sb="171" eb="173">
      <t>セイカク</t>
    </rPh>
    <rPh sb="174" eb="176">
      <t>キニュウ</t>
    </rPh>
    <rPh sb="183" eb="185">
      <t>セイカク</t>
    </rPh>
    <rPh sb="196" eb="197">
      <t>ガツ</t>
    </rPh>
    <rPh sb="199" eb="200">
      <t>ニチ</t>
    </rPh>
    <rPh sb="201" eb="202">
      <t>カ</t>
    </rPh>
    <rPh sb="208" eb="210">
      <t>ヘンセイ</t>
    </rPh>
    <rPh sb="211" eb="213">
      <t>ケッテイ</t>
    </rPh>
    <rPh sb="225" eb="227">
      <t>シュツジョウ</t>
    </rPh>
    <rPh sb="232" eb="234">
      <t>コウニン</t>
    </rPh>
    <rPh sb="234" eb="236">
      <t>キロク</t>
    </rPh>
    <rPh sb="248" eb="250">
      <t>コウニン</t>
    </rPh>
    <rPh sb="250" eb="252">
      <t>キロク</t>
    </rPh>
    <rPh sb="253" eb="254">
      <t>カ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</si>
  <si>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</si>
  <si>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</si>
  <si>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済々黌</t>
  </si>
  <si>
    <t>～</t>
    <phoneticPr fontId="2"/>
  </si>
  <si>
    <t>～</t>
  </si>
  <si>
    <t>熊本</t>
  </si>
  <si>
    <t>第一</t>
  </si>
  <si>
    <t>第二</t>
  </si>
  <si>
    <t>熊本商</t>
  </si>
  <si>
    <t>熊本工</t>
  </si>
  <si>
    <t>熊本農</t>
  </si>
  <si>
    <t>熊本聾</t>
  </si>
  <si>
    <t>熊本西</t>
  </si>
  <si>
    <t>湧心館</t>
  </si>
  <si>
    <t>熊本北</t>
  </si>
  <si>
    <t>東稜</t>
  </si>
  <si>
    <t>荒尾</t>
  </si>
  <si>
    <t>玉名</t>
  </si>
  <si>
    <t>玉名工</t>
  </si>
  <si>
    <t>北稜</t>
  </si>
  <si>
    <t>南関</t>
  </si>
  <si>
    <t>鹿本商工</t>
  </si>
  <si>
    <t>鹿本</t>
  </si>
  <si>
    <t>鹿本農</t>
  </si>
  <si>
    <t>菊池</t>
  </si>
  <si>
    <t>菊池農</t>
  </si>
  <si>
    <t>大津</t>
  </si>
  <si>
    <t>翔陽</t>
  </si>
  <si>
    <t>阿蘇中央</t>
    <rPh sb="2" eb="4">
      <t>チュウオウ</t>
    </rPh>
    <phoneticPr fontId="2"/>
  </si>
  <si>
    <t>小国</t>
  </si>
  <si>
    <t>高森</t>
  </si>
  <si>
    <t>御船</t>
  </si>
  <si>
    <t>甲佐</t>
  </si>
  <si>
    <t>矢部</t>
  </si>
  <si>
    <t>宇土</t>
  </si>
  <si>
    <t>松橋</t>
  </si>
  <si>
    <t>小川工</t>
  </si>
  <si>
    <t>八代</t>
  </si>
  <si>
    <t>八代工</t>
  </si>
  <si>
    <t>八代東</t>
  </si>
  <si>
    <t>八代清流</t>
    <rPh sb="2" eb="4">
      <t>セイリュウ</t>
    </rPh>
    <phoneticPr fontId="2"/>
  </si>
  <si>
    <t>八代農</t>
  </si>
  <si>
    <t>八代農泉分校</t>
  </si>
  <si>
    <t>氷川</t>
  </si>
  <si>
    <t>水俣</t>
  </si>
  <si>
    <t>水俣工</t>
  </si>
  <si>
    <t>芦北</t>
  </si>
  <si>
    <t>人吉</t>
  </si>
  <si>
    <t>人吉五木分校</t>
  </si>
  <si>
    <t>球磨工</t>
  </si>
  <si>
    <t>球磨商</t>
  </si>
  <si>
    <t>南稜</t>
  </si>
  <si>
    <t>多良木</t>
  </si>
  <si>
    <t>天草</t>
  </si>
  <si>
    <t>天草西校</t>
  </si>
  <si>
    <t>天草倉岳校</t>
    <rPh sb="0" eb="2">
      <t>アマクサ</t>
    </rPh>
    <rPh sb="4" eb="5">
      <t>コウ</t>
    </rPh>
    <phoneticPr fontId="2"/>
  </si>
  <si>
    <t>天草工</t>
  </si>
  <si>
    <t>苓明</t>
  </si>
  <si>
    <t>上天草</t>
    <rPh sb="0" eb="1">
      <t>ウエ</t>
    </rPh>
    <rPh sb="1" eb="3">
      <t>アマクサ</t>
    </rPh>
    <phoneticPr fontId="2"/>
  </si>
  <si>
    <t>河浦</t>
  </si>
  <si>
    <t>牛深</t>
  </si>
  <si>
    <t>苓洋</t>
  </si>
  <si>
    <t>熊本必由館</t>
  </si>
  <si>
    <t>熊本千原台</t>
  </si>
  <si>
    <t>九州学院</t>
  </si>
  <si>
    <t>鎮西</t>
  </si>
  <si>
    <t>真和</t>
  </si>
  <si>
    <t>開新</t>
  </si>
  <si>
    <t>熊本学園大付</t>
  </si>
  <si>
    <t>東海大星翔</t>
    <rPh sb="3" eb="4">
      <t>ホシ</t>
    </rPh>
    <rPh sb="4" eb="5">
      <t>ショウ</t>
    </rPh>
    <phoneticPr fontId="2"/>
  </si>
  <si>
    <t>尚絅</t>
  </si>
  <si>
    <t>慶誠</t>
  </si>
  <si>
    <t>熊本国府</t>
  </si>
  <si>
    <t>熊本マリスト</t>
    <rPh sb="0" eb="2">
      <t>クマモト</t>
    </rPh>
    <phoneticPr fontId="2"/>
  </si>
  <si>
    <t>熊本信愛</t>
  </si>
  <si>
    <t>熊本中央</t>
  </si>
  <si>
    <t>文徳</t>
  </si>
  <si>
    <t>八代白百合</t>
  </si>
  <si>
    <t>秀岳館</t>
  </si>
  <si>
    <t>玉名女子</t>
  </si>
  <si>
    <t>有明</t>
  </si>
  <si>
    <t>菊池女子</t>
  </si>
  <si>
    <t>専大玉名</t>
  </si>
  <si>
    <t>城北</t>
  </si>
  <si>
    <t>ルーテル学院</t>
    <rPh sb="4" eb="6">
      <t>ガクイン</t>
    </rPh>
    <phoneticPr fontId="2"/>
  </si>
  <si>
    <t>熊本高専熊本</t>
    <rPh sb="4" eb="6">
      <t>クマモト</t>
    </rPh>
    <phoneticPr fontId="2"/>
  </si>
  <si>
    <t>熊本高専八代</t>
    <rPh sb="4" eb="6">
      <t>ヤツシロ</t>
    </rPh>
    <phoneticPr fontId="2"/>
  </si>
  <si>
    <t>ひのくに養護</t>
  </si>
  <si>
    <t>松橋養護</t>
    <rPh sb="0" eb="2">
      <t>マツバセ</t>
    </rPh>
    <rPh sb="2" eb="4">
      <t>ヨウゴ</t>
    </rPh>
    <phoneticPr fontId="2"/>
  </si>
  <si>
    <t>荒尾養護</t>
    <rPh sb="0" eb="2">
      <t>アラオ</t>
    </rPh>
    <phoneticPr fontId="2"/>
  </si>
  <si>
    <t>清和国際</t>
    <rPh sb="0" eb="2">
      <t>セイワ</t>
    </rPh>
    <rPh sb="2" eb="4">
      <t>コクサイ</t>
    </rPh>
    <phoneticPr fontId="2"/>
  </si>
  <si>
    <t>学校名(略称)：</t>
    <rPh sb="0" eb="2">
      <t>ガッコウ</t>
    </rPh>
    <rPh sb="2" eb="3">
      <t>メイ</t>
    </rPh>
    <rPh sb="4" eb="6">
      <t>リャクショウ</t>
    </rPh>
    <phoneticPr fontId="2"/>
  </si>
  <si>
    <t>　　各氏名を入力してください。</t>
    <rPh sb="2" eb="3">
      <t>カク</t>
    </rPh>
    <rPh sb="3" eb="5">
      <t>シメイ</t>
    </rPh>
    <rPh sb="6" eb="8">
      <t>ニュウリョク</t>
    </rPh>
    <phoneticPr fontId="2"/>
  </si>
  <si>
    <t>申込責任者</t>
    <rPh sb="0" eb="2">
      <t>モウシコミ</t>
    </rPh>
    <rPh sb="2" eb="5">
      <t>セキニンシャ</t>
    </rPh>
    <phoneticPr fontId="2"/>
  </si>
  <si>
    <t>tel(携帯)</t>
    <rPh sb="4" eb="6">
      <t>ケイタイ</t>
    </rPh>
    <phoneticPr fontId="2"/>
  </si>
  <si>
    <t>(必須)</t>
    <rPh sb="1" eb="3">
      <t>ヒッス</t>
    </rPh>
    <phoneticPr fontId="2"/>
  </si>
  <si>
    <t>熊本県立済々黌高等学校</t>
  </si>
  <si>
    <t>ｸﾏﾓﾄｹﾝﾘﾂｾｲｾｲｺｳ</t>
  </si>
  <si>
    <t>096-343-6195</t>
  </si>
  <si>
    <t>096-346-8943</t>
  </si>
  <si>
    <t>860-0862</t>
  </si>
  <si>
    <t>熊本市中央区黒髪２丁目２２－１</t>
    <rPh sb="3" eb="6">
      <t>チュウオウク</t>
    </rPh>
    <phoneticPr fontId="2"/>
  </si>
  <si>
    <t>熊本県立熊本高等学校</t>
  </si>
  <si>
    <t>ｸﾏﾓﾄｹﾝﾘﾂｸﾏﾓﾄ</t>
  </si>
  <si>
    <t>096-371-3611</t>
  </si>
  <si>
    <t>096-371-3623</t>
  </si>
  <si>
    <t>862-0972</t>
  </si>
  <si>
    <t>熊本市中央区新大江１丁目８</t>
    <rPh sb="3" eb="6">
      <t>チュウオウク</t>
    </rPh>
    <phoneticPr fontId="2"/>
  </si>
  <si>
    <t>第一</t>
    <phoneticPr fontId="2"/>
  </si>
  <si>
    <t>熊本県立第一高等学校</t>
  </si>
  <si>
    <t>ｸﾏﾓﾄｹﾝﾘﾂｸﾏﾓﾄﾀﾞｲｲﾁ</t>
  </si>
  <si>
    <t>096-354-4933</t>
  </si>
  <si>
    <t>096-324-0748</t>
  </si>
  <si>
    <t>860-0003</t>
  </si>
  <si>
    <t>熊本市中央区古城町３－１</t>
    <rPh sb="3" eb="6">
      <t>チュウオウク</t>
    </rPh>
    <phoneticPr fontId="2"/>
  </si>
  <si>
    <t>第二</t>
    <phoneticPr fontId="2"/>
  </si>
  <si>
    <t>熊本県立第二高等学校</t>
  </si>
  <si>
    <t>ｸﾏﾓﾄｹﾝﾘﾂｸﾏﾓﾄﾀﾞｲﾆ</t>
  </si>
  <si>
    <t>096-368-4125</t>
  </si>
  <si>
    <t>096-365-5636</t>
  </si>
  <si>
    <t>862-0901</t>
  </si>
  <si>
    <t>熊本市東区東町３丁目１３－１</t>
    <rPh sb="3" eb="5">
      <t>ヒガシク</t>
    </rPh>
    <phoneticPr fontId="2"/>
  </si>
  <si>
    <t>熊本県立熊本商業高等学校</t>
  </si>
  <si>
    <t>ｸﾏﾓﾄｹﾝﾘﾂｸﾏﾓﾄｼｮｳｷﾞｮｳ</t>
  </si>
  <si>
    <t>096-384-1551</t>
  </si>
  <si>
    <t>096-386-5040</t>
  </si>
  <si>
    <t>862-0954</t>
  </si>
  <si>
    <t>熊本市東区神水１丁目１－２</t>
    <rPh sb="3" eb="5">
      <t>ヒガシク</t>
    </rPh>
    <phoneticPr fontId="2"/>
  </si>
  <si>
    <t>熊本県立熊本工業高等学校</t>
  </si>
  <si>
    <t>ｸﾏﾓﾄｹﾝﾘﾂｸﾏﾓﾄｺｳｷﾞｮｳ</t>
  </si>
  <si>
    <t>096-383-2105</t>
  </si>
  <si>
    <t>096-385-4482</t>
  </si>
  <si>
    <t>862-0953</t>
  </si>
  <si>
    <t>熊本市東区上京塚町５－１</t>
    <rPh sb="3" eb="4">
      <t>ヒガシ</t>
    </rPh>
    <rPh sb="4" eb="5">
      <t>ク</t>
    </rPh>
    <phoneticPr fontId="2"/>
  </si>
  <si>
    <t>熊本県立熊本農業高等学校</t>
  </si>
  <si>
    <t>ｸﾏﾓﾄｹﾝﾘﾂｸﾏﾓﾄﾉｳｷﾞｮｳ</t>
  </si>
  <si>
    <t>096-357-8800</t>
  </si>
  <si>
    <t>096-357-6699</t>
  </si>
  <si>
    <t>861-4105</t>
  </si>
  <si>
    <t>熊本市南区元三町５丁目１－１</t>
    <rPh sb="3" eb="5">
      <t>ミナミク</t>
    </rPh>
    <phoneticPr fontId="2"/>
  </si>
  <si>
    <t>熊本県立熊本聾学校</t>
  </si>
  <si>
    <t>ｸﾏﾓﾄｹﾝﾘﾂｸﾏﾓﾄﾓｳ</t>
  </si>
  <si>
    <t>096-368-2135</t>
  </si>
  <si>
    <t>096-368-2137</t>
  </si>
  <si>
    <t>熊本市東区東町３丁目１４番２号</t>
    <rPh sb="3" eb="5">
      <t>ヒガシク</t>
    </rPh>
    <phoneticPr fontId="2"/>
  </si>
  <si>
    <t>熊本県立熊本西高等学校</t>
  </si>
  <si>
    <t>ｸﾏﾓﾄｹﾝﾘﾂｸﾏﾓﾄﾆｼ</t>
  </si>
  <si>
    <t>096-329-3711</t>
  </si>
  <si>
    <t>096-329-6471</t>
  </si>
  <si>
    <t>860-0067</t>
  </si>
  <si>
    <t>熊本市西区城山５丁目５－１５</t>
    <rPh sb="3" eb="5">
      <t>ニシク</t>
    </rPh>
    <phoneticPr fontId="2"/>
  </si>
  <si>
    <t>熊本県立湧心館高等学校</t>
  </si>
  <si>
    <t>ｸﾏﾓﾄｹﾝﾘﾂﾕｳｼﾝｶﾝ</t>
  </si>
  <si>
    <t>096-372-5311</t>
  </si>
  <si>
    <t>096-364-9382</t>
  </si>
  <si>
    <t>862-0941</t>
  </si>
  <si>
    <t>熊本市中央区出水４丁目１番２号</t>
    <rPh sb="3" eb="5">
      <t>チュウオウ</t>
    </rPh>
    <rPh sb="5" eb="6">
      <t>ク</t>
    </rPh>
    <phoneticPr fontId="2"/>
  </si>
  <si>
    <t>熊本県立熊本北高等学校</t>
  </si>
  <si>
    <t>ｸﾏﾓﾄｹﾝﾘﾂｸﾏﾓﾄｷﾀ</t>
  </si>
  <si>
    <t>096-338-1110</t>
  </si>
  <si>
    <t>096-339-9098</t>
  </si>
  <si>
    <t>861-8082</t>
    <phoneticPr fontId="2"/>
  </si>
  <si>
    <t>熊本市北区兎谷３丁目５番１号</t>
    <rPh sb="3" eb="5">
      <t>キタク</t>
    </rPh>
    <phoneticPr fontId="2"/>
  </si>
  <si>
    <t>熊本県立東稜高等学校</t>
  </si>
  <si>
    <t>ｸﾏﾓﾄｹﾝﾘﾂﾄｳﾘｮｳ</t>
  </si>
  <si>
    <t>096-369-1008</t>
  </si>
  <si>
    <t>096-369-7116</t>
  </si>
  <si>
    <t>862-0933</t>
  </si>
  <si>
    <t>熊本市東区小峯４丁目５－１０</t>
    <rPh sb="3" eb="5">
      <t>ヒガシク</t>
    </rPh>
    <phoneticPr fontId="2"/>
  </si>
  <si>
    <t>0968-63-0384</t>
    <phoneticPr fontId="2"/>
  </si>
  <si>
    <t>0968-63-0385</t>
  </si>
  <si>
    <t>864-0041</t>
  </si>
  <si>
    <t>荒尾市荒尾２６２０－１</t>
  </si>
  <si>
    <t>熊本県立玉名高等学校</t>
  </si>
  <si>
    <t>ｸﾏﾓﾄｹﾝﾘﾂﾀﾏﾅ</t>
  </si>
  <si>
    <t>0968-73-2101</t>
    <phoneticPr fontId="2"/>
  </si>
  <si>
    <t>0968-73-3436</t>
  </si>
  <si>
    <t>865-0064</t>
  </si>
  <si>
    <t>玉名市中１８５３</t>
  </si>
  <si>
    <t>熊本県立玉名工業高等学校</t>
  </si>
  <si>
    <t>ｸﾏﾓﾄｹﾝﾘﾂﾀﾏﾅｺｳｷﾞｮｳ</t>
    <phoneticPr fontId="2"/>
  </si>
  <si>
    <t>0968-73-2215</t>
  </si>
  <si>
    <t>0968-73-2605</t>
  </si>
  <si>
    <t>869-0221</t>
  </si>
  <si>
    <t>玉名郡岱明町下前原３６８</t>
  </si>
  <si>
    <t>熊本県立北稜高等学校</t>
  </si>
  <si>
    <t>ｸﾏﾓﾄｹﾝﾘﾂﾎｸﾘｮｳ</t>
  </si>
  <si>
    <t>0968-73-2123</t>
  </si>
  <si>
    <t>0968-74-4101</t>
  </si>
  <si>
    <t>865-0061</t>
  </si>
  <si>
    <t>玉名市立願寺２４７</t>
  </si>
  <si>
    <t>熊本県立鹿本商工高等学校</t>
  </si>
  <si>
    <t>ｸﾏﾓﾄｹﾝﾘﾂｶﾓﾄｼｮｳｺｳ</t>
  </si>
  <si>
    <t>0968-46-3191</t>
  </si>
  <si>
    <t>0968-42-3031</t>
  </si>
  <si>
    <t>861-0304</t>
  </si>
  <si>
    <t>山鹿市鹿本町御宇田３１２</t>
    <rPh sb="0" eb="2">
      <t>ヤマガ</t>
    </rPh>
    <rPh sb="2" eb="3">
      <t>シ</t>
    </rPh>
    <phoneticPr fontId="2"/>
  </si>
  <si>
    <t>熊本県立鹿本高等学校</t>
  </si>
  <si>
    <t>ｸﾏﾓﾄｹﾝﾘﾂｶﾓﾄ</t>
  </si>
  <si>
    <t>0968-44-5101</t>
  </si>
  <si>
    <t>0968-44-6899</t>
  </si>
  <si>
    <t>861-0532</t>
  </si>
  <si>
    <t>山鹿市鹿校通３－５－１</t>
  </si>
  <si>
    <t>熊本県立鹿本農業高等学校</t>
  </si>
  <si>
    <t>ｸﾏﾓﾄｹﾝﾘﾂｶﾓﾄﾉｳｷﾞｮｳ</t>
  </si>
  <si>
    <t>0968-46-3101</t>
  </si>
  <si>
    <t>0968-46-5855</t>
  </si>
  <si>
    <t>861-0331</t>
  </si>
  <si>
    <t>山鹿市鹿本町来民２０５５番地</t>
    <rPh sb="0" eb="2">
      <t>ヤマガ</t>
    </rPh>
    <rPh sb="2" eb="3">
      <t>シ</t>
    </rPh>
    <phoneticPr fontId="2"/>
  </si>
  <si>
    <t>熊本県立菊池高等学校</t>
  </si>
  <si>
    <t>ｸﾏﾓﾄｹﾝﾘﾂｷｸﾁ</t>
  </si>
  <si>
    <t>0968-25-3175</t>
  </si>
  <si>
    <t>0968-25-5758</t>
  </si>
  <si>
    <t>861-1331</t>
  </si>
  <si>
    <t>菊池市隈府１３３２－１</t>
  </si>
  <si>
    <t>熊本県立菊池農業高等学校</t>
  </si>
  <si>
    <t>ｸﾏﾓﾄｹﾝﾘﾂｷｸﾁﾉｳ</t>
  </si>
  <si>
    <t>0968-38-2621</t>
  </si>
  <si>
    <t>0968-38-6707</t>
  </si>
  <si>
    <t>861-1201</t>
  </si>
  <si>
    <t>菊池市泗水町吉富２５０</t>
    <rPh sb="2" eb="3">
      <t>シ</t>
    </rPh>
    <phoneticPr fontId="2"/>
  </si>
  <si>
    <t>熊本県立大津高等学校</t>
  </si>
  <si>
    <t xml:space="preserve">ｸﾏﾓﾄｹﾝﾘﾂｵｵﾂﾞ </t>
  </si>
  <si>
    <t>096-293-2751</t>
  </si>
  <si>
    <t>096-292-1850</t>
  </si>
  <si>
    <t>869-1233</t>
  </si>
  <si>
    <t>菊池郡大津町大津１３４０</t>
  </si>
  <si>
    <t>熊本県立翔陽高等学校</t>
  </si>
  <si>
    <t>ｸﾏﾓﾄｹﾝﾘﾂｼｮｳﾖｳ</t>
  </si>
  <si>
    <t>096-293-2055</t>
  </si>
  <si>
    <t>096-294-0691</t>
  </si>
  <si>
    <t>869-1235</t>
    <phoneticPr fontId="2"/>
  </si>
  <si>
    <t>菊池郡大津町室１７８２</t>
  </si>
  <si>
    <t>熊本県立阿蘇高等学校</t>
  </si>
  <si>
    <t>ｸﾏﾓﾄｹﾝﾘﾂｱｿ</t>
  </si>
  <si>
    <t>0967-22-0070</t>
  </si>
  <si>
    <t>0967-22-4142</t>
  </si>
  <si>
    <t>869-2612</t>
  </si>
  <si>
    <t>阿蘇市一宮町宮地２４６０</t>
    <rPh sb="2" eb="3">
      <t>シ</t>
    </rPh>
    <phoneticPr fontId="2"/>
  </si>
  <si>
    <t>熊本県立小国高等学校</t>
  </si>
  <si>
    <t>ｸﾏﾓﾄｹﾝﾘﾂｵｸﾞﾆ</t>
  </si>
  <si>
    <t>0967-46-2425</t>
  </si>
  <si>
    <t>0967-46-5779</t>
  </si>
  <si>
    <t>869-2501</t>
  </si>
  <si>
    <t>阿蘇郡小国町宮原１８８７－１</t>
  </si>
  <si>
    <t>熊本県立高森高等学校</t>
  </si>
  <si>
    <t>ｸﾏﾓﾄｹﾝﾘﾂﾀｶﾓﾘ</t>
  </si>
  <si>
    <t>09676-2-0185</t>
  </si>
  <si>
    <t>0967-62-0937</t>
    <phoneticPr fontId="2"/>
  </si>
  <si>
    <t>869-1602</t>
  </si>
  <si>
    <t>阿蘇郡高森町高森１５５７番地</t>
  </si>
  <si>
    <t>熊本県立御船高等学校</t>
  </si>
  <si>
    <t>ｸﾏﾓﾄｹﾝﾘﾂﾐﾌﾈ</t>
  </si>
  <si>
    <t>096-282-0056</t>
  </si>
  <si>
    <t>096-282-1286</t>
  </si>
  <si>
    <t>861-3204</t>
  </si>
  <si>
    <t>上益城郡御船町木倉１２５３</t>
  </si>
  <si>
    <t>熊本県立甲佐高等学校</t>
  </si>
  <si>
    <t>ｸﾏﾓﾄｹﾝﾘﾂｺｳｻ</t>
  </si>
  <si>
    <t>096-234-0041</t>
  </si>
  <si>
    <t>096-234-4425</t>
  </si>
  <si>
    <t>861-4606</t>
  </si>
  <si>
    <t>上益城郡甲佐町横田３２７</t>
  </si>
  <si>
    <t>熊本県立矢部高等学校</t>
  </si>
  <si>
    <t>ｸﾏﾓﾄｹﾝﾘﾂﾔﾍﾞ</t>
  </si>
  <si>
    <t>0967-72-0024</t>
  </si>
  <si>
    <t>0967-73-1030</t>
  </si>
  <si>
    <t>861-3515</t>
  </si>
  <si>
    <t>上益城郡山都町城平９５４</t>
    <phoneticPr fontId="2"/>
  </si>
  <si>
    <t>熊本県立宇土高等学校</t>
  </si>
  <si>
    <t>ｸﾏﾓﾄｹﾝﾘﾂｳﾄ</t>
  </si>
  <si>
    <t>0964-22-5743</t>
  </si>
  <si>
    <t>0964-22-4753</t>
  </si>
  <si>
    <t>869-0454</t>
  </si>
  <si>
    <t>宇土市古城町６３</t>
  </si>
  <si>
    <t>熊本県立松橋高等学校</t>
    <phoneticPr fontId="2"/>
  </si>
  <si>
    <t>ｸﾏﾓﾄｹﾝﾘﾂﾏﾂﾊﾞｾ</t>
  </si>
  <si>
    <t>0964-32-0511</t>
  </si>
  <si>
    <t>0964-33-4742</t>
  </si>
  <si>
    <t>869-0532</t>
  </si>
  <si>
    <t>宇城市松橋町久具３００</t>
    <phoneticPr fontId="2"/>
  </si>
  <si>
    <t>熊本県立小川工業高等学校</t>
  </si>
  <si>
    <t>ｸﾏﾓﾄｹﾝﾘﾂｵｶﾞﾜｺｳ</t>
  </si>
  <si>
    <t>0964-43-1151</t>
  </si>
  <si>
    <t>0964-43-4970</t>
    <phoneticPr fontId="2"/>
  </si>
  <si>
    <t>869-0631</t>
  </si>
  <si>
    <t>下益城郡小川町北新田</t>
  </si>
  <si>
    <t>熊本県立八代高等学校</t>
  </si>
  <si>
    <t>ｸﾏﾓﾄｹﾝﾘﾂﾔﾂｼﾛ</t>
  </si>
  <si>
    <t>0965-33-4138</t>
  </si>
  <si>
    <t>0965-35-8463</t>
  </si>
  <si>
    <t>866-0885</t>
  </si>
  <si>
    <t>八代市永碇町８５６</t>
  </si>
  <si>
    <t>熊本県立八代工業高等学校</t>
  </si>
  <si>
    <t>ｸﾏﾓﾄｹﾝﾘﾂﾔﾂｼﾛｺｳｷﾞｮｳ</t>
  </si>
  <si>
    <t>0965-33-2663</t>
  </si>
  <si>
    <t>0965-33-2698</t>
  </si>
  <si>
    <t>866-0082</t>
  </si>
  <si>
    <t>八代市大福寺町４７３</t>
  </si>
  <si>
    <t>熊本県立八代東高等学校</t>
  </si>
  <si>
    <t>ｸﾏﾓﾄｹﾝﾘﾂﾔﾂﾛﾋｶﾞｼ</t>
  </si>
  <si>
    <t>0965-33-1600</t>
  </si>
  <si>
    <t>0965-35-8857</t>
  </si>
  <si>
    <t>866-0866</t>
  </si>
  <si>
    <t>八代市鷹辻町４－２</t>
    <phoneticPr fontId="2"/>
  </si>
  <si>
    <t>熊本県立八代南高等学校</t>
  </si>
  <si>
    <t>ｸﾏﾓﾄｹﾝﾘﾂﾔﾂｼﾛﾐﾅﾐ</t>
  </si>
  <si>
    <t>0965-35-5455</t>
  </si>
  <si>
    <t>0965-35-5680</t>
  </si>
  <si>
    <t>866-0061</t>
  </si>
  <si>
    <t>八代市渡町松上１５７６</t>
  </si>
  <si>
    <t>熊本県立八代農業高等学校</t>
  </si>
  <si>
    <t>ｸﾏﾓﾄｹﾝﾘﾂﾔﾂｼﾛﾉｳｷﾞｮｳ</t>
    <phoneticPr fontId="2"/>
  </si>
  <si>
    <t>0965-52-0076</t>
  </si>
  <si>
    <t>0965-52-5048</t>
  </si>
  <si>
    <t>869-4201</t>
  </si>
  <si>
    <t>八代市鏡町鏡村１２９</t>
    <rPh sb="2" eb="3">
      <t>シ</t>
    </rPh>
    <phoneticPr fontId="2"/>
  </si>
  <si>
    <t>熊本県立八代農業高等学校泉分校</t>
  </si>
  <si>
    <t>ｸﾏﾓﾄｹﾝﾘﾂﾔﾂｼﾛﾉｳｷﾞｮｳｺｳﾄｳｶﾞｯｺｳｲｽﾞﾐ</t>
    <phoneticPr fontId="2"/>
  </si>
  <si>
    <t>0965-57-2012</t>
  </si>
  <si>
    <t>0965-67-3503</t>
  </si>
  <si>
    <t>869-4401</t>
  </si>
  <si>
    <t>八代市泉村柿迫３６３６番地</t>
    <rPh sb="2" eb="3">
      <t>シ</t>
    </rPh>
    <phoneticPr fontId="2"/>
  </si>
  <si>
    <t>熊本県立水俣高等学校</t>
  </si>
  <si>
    <t>ｸﾏﾓﾄｹﾝﾘﾂﾐﾅﾏﾀ</t>
  </si>
  <si>
    <t>0966-63-1261</t>
  </si>
  <si>
    <t>0966-63-0283</t>
  </si>
  <si>
    <t>867-0023</t>
  </si>
  <si>
    <t>水俣市南福寺６－１</t>
  </si>
  <si>
    <t>熊本県立芦北高等学校</t>
  </si>
  <si>
    <t>ｸﾏﾓﾄｹﾝﾘﾂｱｼｷﾀ</t>
  </si>
  <si>
    <t>0966-82-2034</t>
  </si>
  <si>
    <t>0966-82-5606</t>
  </si>
  <si>
    <t>869-5431</t>
  </si>
  <si>
    <t>葦北郡芦北町乙千屋２０－２</t>
  </si>
  <si>
    <t>熊本県立人吉高等学校</t>
  </si>
  <si>
    <t>ｸﾏﾓﾄｹﾝﾘﾂﾋﾄﾖｼ</t>
  </si>
  <si>
    <t>0966-22-2261</t>
  </si>
  <si>
    <t>0966-22-1522</t>
  </si>
  <si>
    <t>868-8511</t>
    <phoneticPr fontId="2"/>
  </si>
  <si>
    <t>人吉市北泉田町３５０番地</t>
  </si>
  <si>
    <t>熊本県立人吉高等学校五木分校</t>
  </si>
  <si>
    <t>ｸﾏﾓﾄｹﾝﾘﾂﾋﾄﾖｼｺｳﾄｳｶﾞｯｺｳｲﾂｷ</t>
  </si>
  <si>
    <t>0966-37-7303</t>
  </si>
  <si>
    <t>0966-25-9121</t>
  </si>
  <si>
    <t>868-0203</t>
  </si>
  <si>
    <t>球磨郡五木村甲２６７２－６１</t>
    <phoneticPr fontId="2"/>
  </si>
  <si>
    <t>熊本県立球磨工業高等学校</t>
  </si>
  <si>
    <t>ｸﾏﾓﾄｹﾝﾘﾂｸﾏｺｳｷﾞｮｳ</t>
  </si>
  <si>
    <t>0966-37-2877</t>
    <phoneticPr fontId="2"/>
  </si>
  <si>
    <t>0966-22-5049</t>
  </si>
  <si>
    <t>868-0016</t>
  </si>
  <si>
    <t>人吉市城本町８００番地</t>
  </si>
  <si>
    <t>熊本県立球磨商業高等学校</t>
  </si>
  <si>
    <t>ｸﾏﾓﾄｹﾝﾘﾂｸﾏｼｮｳｷﾞｮｳ</t>
  </si>
  <si>
    <t>0966-38-2052</t>
    <phoneticPr fontId="2"/>
  </si>
  <si>
    <t>0966-25-2125</t>
    <phoneticPr fontId="2"/>
  </si>
  <si>
    <t>868-0303</t>
  </si>
  <si>
    <t>球磨郡錦町西１９２</t>
  </si>
  <si>
    <t>熊本県立南稜高等学校</t>
  </si>
  <si>
    <t>ｸﾏﾓﾄｹﾝﾘﾂﾅﾝﾘｮｳ</t>
  </si>
  <si>
    <t>0966-45-1131</t>
  </si>
  <si>
    <t>0966-45-0466</t>
  </si>
  <si>
    <t>868-0422</t>
    <phoneticPr fontId="2"/>
  </si>
  <si>
    <t>球磨郡あさぎり町上北３１０</t>
    <rPh sb="7" eb="8">
      <t>マチ</t>
    </rPh>
    <rPh sb="9" eb="10">
      <t>キタ</t>
    </rPh>
    <phoneticPr fontId="2"/>
  </si>
  <si>
    <t>熊本県立多良木高等学校</t>
  </si>
  <si>
    <t xml:space="preserve">ｸﾏﾓﾄｹﾝﾘﾂﾀﾗｷﾞ </t>
  </si>
  <si>
    <t>0966-42-2102</t>
  </si>
  <si>
    <t>0966-49-1012</t>
  </si>
  <si>
    <t>868-0501</t>
  </si>
  <si>
    <t>球磨郡多良木町多良木１２１２番地</t>
  </si>
  <si>
    <t>熊本県立天草高等学校</t>
  </si>
  <si>
    <t>ｸﾏﾓﾄｹﾝﾘﾂｱﾏｸｻ</t>
  </si>
  <si>
    <t>0969-23-5533</t>
  </si>
  <si>
    <t>0969-25-1168</t>
  </si>
  <si>
    <t>863-0003</t>
  </si>
  <si>
    <t>天草市本渡町本渡５５７</t>
    <phoneticPr fontId="2"/>
  </si>
  <si>
    <t>熊本県立天草高等学校倉岳校</t>
    <rPh sb="10" eb="12">
      <t>クラタケ</t>
    </rPh>
    <phoneticPr fontId="2"/>
  </si>
  <si>
    <t>ｸﾏﾓﾄｹﾝﾘﾂｱﾏｸｻｺｳﾄｳｶﾞｯｺｳｸﾗﾀｹｺｳ</t>
    <phoneticPr fontId="2"/>
  </si>
  <si>
    <t>0969-64-3121</t>
  </si>
  <si>
    <t>0969-64-3642</t>
  </si>
  <si>
    <t>861-6402</t>
  </si>
  <si>
    <t>天草市倉岳町棚底２６８０－２</t>
    <phoneticPr fontId="2"/>
  </si>
  <si>
    <t>熊本県立天草工業高等学校</t>
  </si>
  <si>
    <t>ｸﾏﾓﾄｹﾝﾘﾂｱﾏｸｻｺｳｷﾞｮｳ</t>
  </si>
  <si>
    <t>0969-23-2330</t>
  </si>
  <si>
    <t>0969-23-2105</t>
  </si>
  <si>
    <t>863-0043</t>
  </si>
  <si>
    <t>天草市亀場町亀川３８－３６</t>
    <rPh sb="0" eb="2">
      <t>アマクサ</t>
    </rPh>
    <phoneticPr fontId="2"/>
  </si>
  <si>
    <t>ｸﾏﾓﾄｹﾝﾘﾂﾚｲﾒｲ</t>
  </si>
  <si>
    <t>0969-23-2141</t>
  </si>
  <si>
    <t>0969-23-0784</t>
  </si>
  <si>
    <t>863-0002</t>
  </si>
  <si>
    <t>天草市本渡町本戸馬場４９５</t>
    <rPh sb="0" eb="2">
      <t>アマクサ</t>
    </rPh>
    <phoneticPr fontId="2"/>
  </si>
  <si>
    <t>熊本県立上天草高等学校</t>
    <rPh sb="4" eb="5">
      <t>カミ</t>
    </rPh>
    <rPh sb="5" eb="7">
      <t>アマクサ</t>
    </rPh>
    <phoneticPr fontId="2"/>
  </si>
  <si>
    <t>ｸﾏﾓﾄｹﾝﾘﾂｶﾐｱﾏｸｻ</t>
    <phoneticPr fontId="2"/>
  </si>
  <si>
    <t>0964-56-0007</t>
  </si>
  <si>
    <t>0964-26-5025</t>
  </si>
  <si>
    <t>869-3603</t>
  </si>
  <si>
    <t>上天草市大矢野町中５４２４</t>
    <phoneticPr fontId="2"/>
  </si>
  <si>
    <t>熊本県立牛深高等学校</t>
  </si>
  <si>
    <t>ｸﾏﾓﾄｹﾝﾘﾂｳｼﾌﾞｶ</t>
  </si>
  <si>
    <t>09697-3-3105</t>
  </si>
  <si>
    <t>0969-72-6605</t>
    <phoneticPr fontId="2"/>
  </si>
  <si>
    <t>863-1902</t>
  </si>
  <si>
    <t>天草市久玉町堂面１２１６－５</t>
    <phoneticPr fontId="2"/>
  </si>
  <si>
    <t>0969-35-1155</t>
  </si>
  <si>
    <t>0969-35-2326</t>
  </si>
  <si>
    <t>863-2507</t>
  </si>
  <si>
    <t>天草郡苓北町富岡３７５７</t>
  </si>
  <si>
    <t>熊本市立熊本必由館高等学校</t>
  </si>
  <si>
    <t>ｸﾏﾓﾄｲﾁﾘﾂﾋﾂﾕｳｶﾝ</t>
  </si>
  <si>
    <t>096-343-0236</t>
  </si>
  <si>
    <t>096-344-7289</t>
  </si>
  <si>
    <t>860-0863</t>
  </si>
  <si>
    <t>熊本市中央区坪井４丁目１５－１</t>
    <rPh sb="3" eb="6">
      <t>チュウオウク</t>
    </rPh>
    <phoneticPr fontId="2"/>
  </si>
  <si>
    <t>熊本市立熊本千原台高等学校</t>
  </si>
  <si>
    <t>ｸﾏﾓﾄｼﾘﾂﾁﾊﾗﾀﾞｲ</t>
  </si>
  <si>
    <t>096-355-7261</t>
  </si>
  <si>
    <t>096-355-2947</t>
  </si>
  <si>
    <t>860-0073</t>
  </si>
  <si>
    <t>熊本市西区島崎２丁目３７－１</t>
    <rPh sb="3" eb="4">
      <t>ニシ</t>
    </rPh>
    <rPh sb="4" eb="5">
      <t>ク</t>
    </rPh>
    <rPh sb="5" eb="7">
      <t>シマザキ</t>
    </rPh>
    <phoneticPr fontId="2"/>
  </si>
  <si>
    <t>私立九州学院高等学校</t>
  </si>
  <si>
    <t>ｼﾘﾂｷｭｳｼｭｳｶﾞｸｲﾝ</t>
  </si>
  <si>
    <t>096-364-6134</t>
  </si>
  <si>
    <t>096-363-2576</t>
  </si>
  <si>
    <t>862-0971</t>
  </si>
  <si>
    <t>熊本市大江５丁目２－１</t>
  </si>
  <si>
    <t>私立鎮西高等学校</t>
  </si>
  <si>
    <t>ｼﾘﾂﾁﾝｾﾞｲ</t>
  </si>
  <si>
    <t>096-364-8176</t>
  </si>
  <si>
    <t>096-364-8182</t>
  </si>
  <si>
    <t>862-0976</t>
  </si>
  <si>
    <t>熊本市中央区九品寺３丁目１－１</t>
    <rPh sb="3" eb="6">
      <t>チュウオウク</t>
    </rPh>
    <phoneticPr fontId="2"/>
  </si>
  <si>
    <t>私立真和高等学校</t>
  </si>
  <si>
    <t>ｼﾘﾂｼﾝﾜ</t>
  </si>
  <si>
    <t>096-366-6177</t>
  </si>
  <si>
    <t>熊本市中央区九品寺３丁目１－１</t>
    <rPh sb="3" eb="5">
      <t>チュウオウ</t>
    </rPh>
    <rPh sb="5" eb="6">
      <t>ク</t>
    </rPh>
    <phoneticPr fontId="2"/>
  </si>
  <si>
    <t>私立開新高等学校</t>
  </si>
  <si>
    <t>ｼﾘﾂｶｲｼﾝ</t>
  </si>
  <si>
    <t>096-366-1201</t>
  </si>
  <si>
    <t>096-372-6052</t>
  </si>
  <si>
    <t>熊本市中央区大江６丁目１－３３</t>
    <rPh sb="3" eb="6">
      <t>チュウオウク</t>
    </rPh>
    <phoneticPr fontId="2"/>
  </si>
  <si>
    <t>熊本学園大付</t>
    <phoneticPr fontId="2"/>
  </si>
  <si>
    <t>私立熊本学園大学付属高等学校</t>
  </si>
  <si>
    <t xml:space="preserve">ｼﾘﾂｸﾏﾓﾄｶﾞｸｴﾝﾀﾞｲｶﾞｸﾌｿﾞｸ </t>
    <phoneticPr fontId="2"/>
  </si>
  <si>
    <t>096-371-2551</t>
  </si>
  <si>
    <t>096-372-6127</t>
  </si>
  <si>
    <t>熊本市中央区大江２丁目５－１</t>
    <rPh sb="3" eb="6">
      <t>チュウオウク</t>
    </rPh>
    <phoneticPr fontId="2"/>
  </si>
  <si>
    <t>私立東海大学付属第二高等学校</t>
    <phoneticPr fontId="2"/>
  </si>
  <si>
    <t>ｼﾘﾂﾄｳｶｲﾀﾞｲｶﾞｸﾀﾞｲﾆ</t>
  </si>
  <si>
    <t>096-382-1146</t>
  </si>
  <si>
    <t>096-385-2161</t>
  </si>
  <si>
    <t>862-0970</t>
  </si>
  <si>
    <t>熊本市中央区渡鹿９丁目１－１</t>
    <rPh sb="3" eb="6">
      <t>チュウオウク</t>
    </rPh>
    <phoneticPr fontId="2"/>
  </si>
  <si>
    <t>私立尚絅高等学校</t>
  </si>
  <si>
    <t>ｼﾘﾂｼｮｳｹｲ</t>
  </si>
  <si>
    <t>096-366-0295</t>
  </si>
  <si>
    <t>096-312-8341</t>
  </si>
  <si>
    <t>熊本市中央区九品寺２丁目６－７８</t>
    <rPh sb="3" eb="6">
      <t>チュウオウク</t>
    </rPh>
    <phoneticPr fontId="2"/>
  </si>
  <si>
    <t>私立慶誠高等学校</t>
  </si>
  <si>
    <t>ｼﾘﾂｹｲｾｲ</t>
  </si>
  <si>
    <t>096-366-0128</t>
  </si>
  <si>
    <t>096-366-0239</t>
  </si>
  <si>
    <t>熊本市中央区大江４丁目９ー５８</t>
    <rPh sb="3" eb="6">
      <t>チュウオウク</t>
    </rPh>
    <phoneticPr fontId="2"/>
  </si>
  <si>
    <t>私立熊本国府高等学校</t>
  </si>
  <si>
    <t>ｼﾘﾂｸﾏﾓﾄｺｸﾌ</t>
    <phoneticPr fontId="2"/>
  </si>
  <si>
    <t>096-366-1276</t>
  </si>
  <si>
    <t>096-364-8544</t>
  </si>
  <si>
    <t>862-0949</t>
  </si>
  <si>
    <t>熊本市中央区国府２丁目１５－１</t>
    <rPh sb="3" eb="6">
      <t>チュウオウク</t>
    </rPh>
    <phoneticPr fontId="2"/>
  </si>
  <si>
    <t>私立熊本マリスト学園高等学校</t>
    <rPh sb="2" eb="4">
      <t>クマモト</t>
    </rPh>
    <phoneticPr fontId="2"/>
  </si>
  <si>
    <t>ｼﾘﾂｸﾏﾓﾄﾏﾘｽﾄｶﾞｸｴﾝ</t>
  </si>
  <si>
    <t>096-368-2131</t>
  </si>
  <si>
    <t>096-365-7850</t>
  </si>
  <si>
    <t>862-0911</t>
  </si>
  <si>
    <t>熊本市東区健軍２丁目１１番５４号</t>
    <rPh sb="3" eb="5">
      <t>ヒガシク</t>
    </rPh>
    <phoneticPr fontId="2"/>
  </si>
  <si>
    <t>私立熊本信愛女学院高等学校</t>
    <rPh sb="6" eb="9">
      <t>ジョガクイン</t>
    </rPh>
    <phoneticPr fontId="2"/>
  </si>
  <si>
    <t>ｼﾘﾂｸﾏﾓﾄｼﾝｱｲｼﾞｮｶﾞｸｲﾝ</t>
  </si>
  <si>
    <t>096-354-5355</t>
  </si>
  <si>
    <t>096-324-7292</t>
  </si>
  <si>
    <t>860-0847</t>
  </si>
  <si>
    <t>熊本市中央区上林町３ー１８</t>
    <rPh sb="3" eb="6">
      <t>チュウオウク</t>
    </rPh>
    <phoneticPr fontId="2"/>
  </si>
  <si>
    <t>私立熊本中央高等学校</t>
  </si>
  <si>
    <t>ｼﾘﾂｸﾏﾓﾄﾁｭｳｵｳ</t>
  </si>
  <si>
    <t>096-354-2333</t>
  </si>
  <si>
    <t>096-356-6279</t>
  </si>
  <si>
    <t>860-8558</t>
    <phoneticPr fontId="2"/>
  </si>
  <si>
    <t>熊本市中央区内坪井町４－８</t>
    <rPh sb="3" eb="6">
      <t>チュウオウク</t>
    </rPh>
    <phoneticPr fontId="2"/>
  </si>
  <si>
    <t>私立文徳高等学校</t>
  </si>
  <si>
    <t>ｼﾘﾂﾌﾞﾝﾄｸ</t>
  </si>
  <si>
    <t>096-354-6416</t>
  </si>
  <si>
    <t>096-359-2373</t>
  </si>
  <si>
    <t>860-0082</t>
  </si>
  <si>
    <t>熊本市中央区池田４丁目２２－２</t>
    <rPh sb="3" eb="6">
      <t>チュウオウク</t>
    </rPh>
    <phoneticPr fontId="2"/>
  </si>
  <si>
    <t>私立八代白百合学園高等学校</t>
  </si>
  <si>
    <t>ｼﾘﾂﾔﾂｼﾛｼﾗﾕﾘｶﾞｸｴﾝ</t>
  </si>
  <si>
    <t>0965-32-2354</t>
  </si>
  <si>
    <t>0965-32-7240</t>
  </si>
  <si>
    <t>866-0856</t>
  </si>
  <si>
    <t>八代市通町１０－３２</t>
  </si>
  <si>
    <t>私立秀岳館高等学校</t>
  </si>
  <si>
    <t>ｼﾘﾂｼｭｳｶﾞｸｶﾝ</t>
  </si>
  <si>
    <t>0965-33-5134</t>
  </si>
  <si>
    <t>0965-33-5135</t>
  </si>
  <si>
    <t>866-0881</t>
  </si>
  <si>
    <t>八代市興国町１－５</t>
  </si>
  <si>
    <t>私立玉名女子高等学校</t>
  </si>
  <si>
    <t>ｼﾘﾂﾀﾏﾅｼﾞｮｼ</t>
  </si>
  <si>
    <t>0968-72-5161</t>
  </si>
  <si>
    <t>0968-72-5163</t>
  </si>
  <si>
    <t>865-0016</t>
  </si>
  <si>
    <t>玉名市岩崎１０６１番地</t>
  </si>
  <si>
    <t>私立有明高等学校</t>
  </si>
  <si>
    <t>ｼﾘﾂｱﾘｱｹ</t>
  </si>
  <si>
    <t>0968-63-0545</t>
  </si>
  <si>
    <t>0968-64-1366</t>
  </si>
  <si>
    <t>864-0032</t>
  </si>
  <si>
    <t>荒尾市増永２２００番地</t>
  </si>
  <si>
    <t>私立菊池女子高等学校</t>
  </si>
  <si>
    <t>ｼﾘﾂｷｸﾁｼﾞｮｼ</t>
  </si>
  <si>
    <t>0968-25-3032</t>
  </si>
  <si>
    <t>0968-25-3180</t>
    <phoneticPr fontId="2"/>
  </si>
  <si>
    <t>菊池市隈府１０８１番地</t>
  </si>
  <si>
    <t>私立専修大学玉名高等学校</t>
  </si>
  <si>
    <t>ｼﾘﾂｾﾝｼｭｳﾀﾞｲｶﾞｸﾀﾏﾅ</t>
  </si>
  <si>
    <t>0968-72-4151</t>
  </si>
  <si>
    <t>0968-73-5688</t>
  </si>
  <si>
    <t>869-0293</t>
    <phoneticPr fontId="2"/>
  </si>
  <si>
    <t>玉名市岱明町野口１０４６</t>
    <phoneticPr fontId="2"/>
  </si>
  <si>
    <t>私立城北高等学校</t>
  </si>
  <si>
    <t>ｼﾘﾂｼﾞｮｳﾎｸ</t>
  </si>
  <si>
    <t>0968-44-5809</t>
  </si>
  <si>
    <t>0968-44-0747</t>
  </si>
  <si>
    <t>861-0542</t>
  </si>
  <si>
    <t>山鹿市志々岐７９８</t>
  </si>
  <si>
    <t>私立ルーテル学院高等学校</t>
  </si>
  <si>
    <t>ｼﾘﾂﾙｰﾃﾙｶﾞｸｲﾝ</t>
  </si>
  <si>
    <t>096-343-3246</t>
  </si>
  <si>
    <t>096-343-3455</t>
  </si>
  <si>
    <t>熊本市中央区黒髪３丁目１２－１６</t>
    <rPh sb="3" eb="6">
      <t>チュウオウク</t>
    </rPh>
    <phoneticPr fontId="2"/>
  </si>
  <si>
    <t>国立熊本高等専門学校</t>
    <phoneticPr fontId="2"/>
  </si>
  <si>
    <t>ｸﾏﾓﾄｺｳｾﾝｸﾏﾓﾄ</t>
    <phoneticPr fontId="2"/>
  </si>
  <si>
    <t>096-242-2121</t>
    <phoneticPr fontId="2"/>
  </si>
  <si>
    <t>096-242-5504</t>
  </si>
  <si>
    <t>861-1102</t>
  </si>
  <si>
    <t>合志市須屋2659‐2</t>
    <rPh sb="2" eb="3">
      <t>シ</t>
    </rPh>
    <phoneticPr fontId="2"/>
  </si>
  <si>
    <t>ｸﾏﾓﾄｺｳｾﾝﾔﾂｼﾛ</t>
    <phoneticPr fontId="2"/>
  </si>
  <si>
    <t>0965-53-1232</t>
    <phoneticPr fontId="2"/>
  </si>
  <si>
    <t>0965-53-1219</t>
    <phoneticPr fontId="2"/>
  </si>
  <si>
    <t>866-8501</t>
    <phoneticPr fontId="2"/>
  </si>
  <si>
    <t>八代市平山新町２６２７</t>
  </si>
  <si>
    <t>熊本県立ひのくに高等養護学校</t>
    <rPh sb="0" eb="2">
      <t>クマモト</t>
    </rPh>
    <rPh sb="2" eb="4">
      <t>ケンリツ</t>
    </rPh>
    <rPh sb="8" eb="10">
      <t>コウトウ</t>
    </rPh>
    <rPh sb="10" eb="12">
      <t>ヨウゴ</t>
    </rPh>
    <rPh sb="12" eb="14">
      <t>ガッコウ</t>
    </rPh>
    <phoneticPr fontId="2"/>
  </si>
  <si>
    <t>ｸﾏﾓﾄｹﾝﾘﾂﾋﾉｸﾆ</t>
    <phoneticPr fontId="2"/>
  </si>
  <si>
    <t>096-249-1001</t>
    <phoneticPr fontId="2"/>
  </si>
  <si>
    <t>096-249-1102</t>
    <phoneticPr fontId="2"/>
  </si>
  <si>
    <t>861-1101</t>
    <phoneticPr fontId="2"/>
  </si>
  <si>
    <t>合志市合生４３６０－７</t>
    <rPh sb="0" eb="2">
      <t>ゴウシ</t>
    </rPh>
    <phoneticPr fontId="2"/>
  </si>
  <si>
    <t>熊本県立荒尾養護学校</t>
    <rPh sb="0" eb="2">
      <t>クマモト</t>
    </rPh>
    <rPh sb="2" eb="4">
      <t>ケンリツ</t>
    </rPh>
    <rPh sb="4" eb="6">
      <t>アラオ</t>
    </rPh>
    <rPh sb="6" eb="8">
      <t>ヨウゴ</t>
    </rPh>
    <rPh sb="8" eb="10">
      <t>ガッコウ</t>
    </rPh>
    <phoneticPr fontId="2"/>
  </si>
  <si>
    <t>ｸﾏﾓﾄｹﾝﾘﾂｱﾗｵﾖｳｺﾞ</t>
    <phoneticPr fontId="2"/>
  </si>
  <si>
    <t>0968-62-1131</t>
    <phoneticPr fontId="2"/>
  </si>
  <si>
    <t>0968-69-1064</t>
    <phoneticPr fontId="2"/>
  </si>
  <si>
    <t>864-0032</t>
    <phoneticPr fontId="2"/>
  </si>
  <si>
    <t>荒尾市増永西長浦２２９９－３</t>
    <rPh sb="0" eb="2">
      <t>アラオ</t>
    </rPh>
    <rPh sb="2" eb="3">
      <t>シ</t>
    </rPh>
    <rPh sb="3" eb="5">
      <t>マスナガ</t>
    </rPh>
    <rPh sb="5" eb="6">
      <t>ニシ</t>
    </rPh>
    <rPh sb="6" eb="8">
      <t>ナガウラ</t>
    </rPh>
    <phoneticPr fontId="2"/>
  </si>
  <si>
    <t>熊本県立松橋養護学校</t>
    <rPh sb="6" eb="8">
      <t>ヨウゴ</t>
    </rPh>
    <rPh sb="8" eb="10">
      <t>ガッコウ</t>
    </rPh>
    <phoneticPr fontId="2"/>
  </si>
  <si>
    <t>ｸﾏﾓﾄｹﾝﾘﾂﾏﾂﾊﾞｾﾖｳｺﾞ</t>
    <phoneticPr fontId="2"/>
  </si>
  <si>
    <t>私立清和国際高等学校</t>
    <rPh sb="0" eb="2">
      <t>シリツ</t>
    </rPh>
    <rPh sb="2" eb="4">
      <t>セイワ</t>
    </rPh>
    <rPh sb="4" eb="6">
      <t>コクサイ</t>
    </rPh>
    <rPh sb="6" eb="8">
      <t>コウトウ</t>
    </rPh>
    <rPh sb="8" eb="10">
      <t>ガッコウ</t>
    </rPh>
    <phoneticPr fontId="2"/>
  </si>
  <si>
    <t>ｼﾘﾂｾｲﾜｺｸｻｲｺｳﾄｳｶﾞｯｺｳ</t>
    <phoneticPr fontId="2"/>
  </si>
  <si>
    <t>No</t>
    <phoneticPr fontId="2"/>
  </si>
  <si>
    <t>氏名</t>
    <rPh sb="0" eb="2">
      <t>シメイ</t>
    </rPh>
    <phoneticPr fontId="2"/>
  </si>
  <si>
    <t>ﾌﾘｶﾞﾅ（半角）</t>
    <rPh sb="6" eb="8">
      <t>ハンカク</t>
    </rPh>
    <phoneticPr fontId="2"/>
  </si>
  <si>
    <t>学年</t>
    <rPh sb="0" eb="2">
      <t>ガクネン</t>
    </rPh>
    <phoneticPr fontId="2"/>
  </si>
  <si>
    <t>学校名</t>
    <rPh sb="0" eb="2">
      <t>ガッコウ</t>
    </rPh>
    <rPh sb="2" eb="3">
      <t>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</si>
  <si>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</si>
  <si>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</si>
  <si>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</si>
  <si>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参加種目</t>
    <rPh sb="0" eb="2">
      <t>サンカ</t>
    </rPh>
    <rPh sb="2" eb="4">
      <t>シュモク</t>
    </rPh>
    <phoneticPr fontId="2"/>
  </si>
  <si>
    <t>アレルギー及び備考</t>
    <rPh sb="5" eb="6">
      <t>オヨ</t>
    </rPh>
    <rPh sb="7" eb="9">
      <t>ビコウ</t>
    </rPh>
    <phoneticPr fontId="2"/>
  </si>
  <si>
    <t>姓と名の間にスペース</t>
    <rPh sb="0" eb="1">
      <t>セイ</t>
    </rPh>
    <rPh sb="2" eb="3">
      <t>ナ</t>
    </rPh>
    <rPh sb="4" eb="5">
      <t>アイダ</t>
    </rPh>
    <phoneticPr fontId="2"/>
  </si>
  <si>
    <t>(H年.月.日)</t>
    <phoneticPr fontId="2"/>
  </si>
  <si>
    <t>種目名</t>
    <rPh sb="0" eb="2">
      <t>シュモク</t>
    </rPh>
    <rPh sb="2" eb="3">
      <t>メイ</t>
    </rPh>
    <phoneticPr fontId="2"/>
  </si>
  <si>
    <t>最高記録</t>
    <rPh sb="0" eb="2">
      <t>サイコウ</t>
    </rPh>
    <rPh sb="2" eb="4">
      <t>キロク</t>
    </rPh>
    <phoneticPr fontId="2"/>
  </si>
  <si>
    <t>男子種目</t>
    <rPh sb="0" eb="2">
      <t>ダンシ</t>
    </rPh>
    <rPh sb="2" eb="4">
      <t>シュモク</t>
    </rPh>
    <phoneticPr fontId="2"/>
  </si>
  <si>
    <t>Ｓ</t>
    <phoneticPr fontId="2"/>
  </si>
  <si>
    <t>種目名</t>
  </si>
  <si>
    <t>Ｍ</t>
    <phoneticPr fontId="2"/>
  </si>
  <si>
    <t>100m</t>
    <phoneticPr fontId="2"/>
  </si>
  <si>
    <t>Ｌ</t>
    <phoneticPr fontId="2"/>
  </si>
  <si>
    <t>400m</t>
    <phoneticPr fontId="2"/>
  </si>
  <si>
    <t>ＬＬ</t>
    <phoneticPr fontId="2"/>
  </si>
  <si>
    <t>110mH</t>
    <phoneticPr fontId="2"/>
  </si>
  <si>
    <t>100mH</t>
    <phoneticPr fontId="2"/>
  </si>
  <si>
    <t>400mH</t>
    <phoneticPr fontId="2"/>
  </si>
  <si>
    <t>長距離</t>
    <rPh sb="0" eb="3">
      <t>チョウキョリ</t>
    </rPh>
    <phoneticPr fontId="2"/>
  </si>
  <si>
    <t>棒高跳</t>
    <rPh sb="0" eb="3">
      <t>ボウタカト</t>
    </rPh>
    <phoneticPr fontId="2"/>
  </si>
  <si>
    <t>ﾊﾝﾏｰ投</t>
    <phoneticPr fontId="2"/>
  </si>
  <si>
    <t>やり投</t>
    <phoneticPr fontId="2"/>
  </si>
  <si>
    <t>八種競技</t>
    <rPh sb="0" eb="2">
      <t>ハッシュ</t>
    </rPh>
    <rPh sb="2" eb="4">
      <t>キョウギ</t>
    </rPh>
    <phoneticPr fontId="2"/>
  </si>
  <si>
    <t>七種競技</t>
    <rPh sb="0" eb="2">
      <t>ナナシュ</t>
    </rPh>
    <rPh sb="2" eb="4">
      <t>キョウギ</t>
    </rPh>
    <phoneticPr fontId="2"/>
  </si>
  <si>
    <t>マネージャー</t>
    <phoneticPr fontId="2"/>
  </si>
  <si>
    <t>夕食</t>
    <rPh sb="0" eb="2">
      <t>ユウショク</t>
    </rPh>
    <phoneticPr fontId="2"/>
  </si>
  <si>
    <t>宿泊</t>
    <rPh sb="0" eb="2">
      <t>シュクハク</t>
    </rPh>
    <phoneticPr fontId="2"/>
  </si>
  <si>
    <t>朝食</t>
    <rPh sb="0" eb="2">
      <t>チョウショク</t>
    </rPh>
    <phoneticPr fontId="2"/>
  </si>
  <si>
    <t>昼食</t>
    <rPh sb="0" eb="2">
      <t>チュウショク</t>
    </rPh>
    <phoneticPr fontId="2"/>
  </si>
  <si>
    <t>指導者・引率者</t>
    <rPh sb="0" eb="3">
      <t>シドウシャ</t>
    </rPh>
    <rPh sb="4" eb="7">
      <t>インソツシャ</t>
    </rPh>
    <phoneticPr fontId="2"/>
  </si>
  <si>
    <t>選手</t>
    <rPh sb="0" eb="2">
      <t>センシュ</t>
    </rPh>
    <phoneticPr fontId="2"/>
  </si>
  <si>
    <t>Ｔシャツ</t>
    <phoneticPr fontId="2"/>
  </si>
  <si>
    <t>(H年.月.日)</t>
    <phoneticPr fontId="2"/>
  </si>
  <si>
    <t>サイズ</t>
    <phoneticPr fontId="2"/>
  </si>
  <si>
    <t>３L</t>
    <phoneticPr fontId="2"/>
  </si>
  <si>
    <t>４L</t>
    <phoneticPr fontId="2"/>
  </si>
  <si>
    <t>例（２日目からの参加の場合）</t>
    <rPh sb="0" eb="1">
      <t>レイ</t>
    </rPh>
    <rPh sb="3" eb="4">
      <t>ニチ</t>
    </rPh>
    <rPh sb="4" eb="5">
      <t>メ</t>
    </rPh>
    <rPh sb="8" eb="10">
      <t>サンカ</t>
    </rPh>
    <rPh sb="11" eb="13">
      <t>バアイ</t>
    </rPh>
    <phoneticPr fontId="2"/>
  </si>
  <si>
    <t>例（通いでの参加の場合）</t>
    <rPh sb="0" eb="1">
      <t>レイ</t>
    </rPh>
    <rPh sb="2" eb="3">
      <t>カヨ</t>
    </rPh>
    <rPh sb="6" eb="8">
      <t>サンカ</t>
    </rPh>
    <rPh sb="9" eb="11">
      <t>バアイ</t>
    </rPh>
    <phoneticPr fontId="2"/>
  </si>
  <si>
    <t>通いでの参加で宿泊・食事をされない方や、２日目からの参加の場合等は「✕」を入力してください。
「○」は入力しない。</t>
    <rPh sb="0" eb="1">
      <t>カヨ</t>
    </rPh>
    <rPh sb="4" eb="6">
      <t>サンカ</t>
    </rPh>
    <rPh sb="7" eb="9">
      <t>シュクハク</t>
    </rPh>
    <rPh sb="10" eb="12">
      <t>ショクジ</t>
    </rPh>
    <rPh sb="17" eb="18">
      <t>カタ</t>
    </rPh>
    <rPh sb="21" eb="23">
      <t>カメ</t>
    </rPh>
    <rPh sb="26" eb="28">
      <t>サンカ</t>
    </rPh>
    <rPh sb="29" eb="31">
      <t>バアイ</t>
    </rPh>
    <rPh sb="31" eb="32">
      <t>トウ</t>
    </rPh>
    <rPh sb="37" eb="39">
      <t>ニュウリョク</t>
    </rPh>
    <rPh sb="51" eb="53">
      <t>ニュウリョク</t>
    </rPh>
    <phoneticPr fontId="2"/>
  </si>
  <si>
    <t>岱志</t>
    <rPh sb="0" eb="1">
      <t>タイ</t>
    </rPh>
    <rPh sb="1" eb="2">
      <t>ココロザシ</t>
    </rPh>
    <phoneticPr fontId="2"/>
  </si>
  <si>
    <t>熊本県立岱志高等学校</t>
    <rPh sb="4" eb="5">
      <t>タイ</t>
    </rPh>
    <rPh sb="5" eb="6">
      <t>ココロザシ</t>
    </rPh>
    <phoneticPr fontId="2"/>
  </si>
  <si>
    <t>ｸﾏﾓﾄｹﾝﾘﾂﾀｲｼ</t>
    <phoneticPr fontId="2"/>
  </si>
  <si>
    <t>天草拓心本渡</t>
    <rPh sb="0" eb="2">
      <t>アマクサ</t>
    </rPh>
    <rPh sb="2" eb="4">
      <t>タクシン</t>
    </rPh>
    <rPh sb="4" eb="6">
      <t>ホンド</t>
    </rPh>
    <phoneticPr fontId="2"/>
  </si>
  <si>
    <t>熊本県立天草拓心高等学校本渡校舎</t>
    <rPh sb="4" eb="6">
      <t>アマクサ</t>
    </rPh>
    <rPh sb="6" eb="8">
      <t>タクシン</t>
    </rPh>
    <rPh sb="12" eb="14">
      <t>ホンド</t>
    </rPh>
    <rPh sb="14" eb="16">
      <t>コウシャ</t>
    </rPh>
    <phoneticPr fontId="2"/>
  </si>
  <si>
    <t>天草拓心マリン</t>
    <rPh sb="0" eb="2">
      <t>アマクサ</t>
    </rPh>
    <rPh sb="2" eb="4">
      <t>タクシン</t>
    </rPh>
    <phoneticPr fontId="2"/>
  </si>
  <si>
    <t>熊本県立天草拓心高等学校マリン校舎</t>
    <rPh sb="4" eb="6">
      <t>アマクサ</t>
    </rPh>
    <rPh sb="6" eb="8">
      <t>タクシン</t>
    </rPh>
    <rPh sb="15" eb="17">
      <t>コウシャ</t>
    </rPh>
    <phoneticPr fontId="2"/>
  </si>
  <si>
    <t>ｸﾏﾓﾄｹﾝﾘﾂﾚｲﾖｳ</t>
    <phoneticPr fontId="2"/>
  </si>
  <si>
    <t>熊本支援</t>
    <rPh sb="0" eb="2">
      <t>クマモト</t>
    </rPh>
    <rPh sb="2" eb="4">
      <t>シエン</t>
    </rPh>
    <phoneticPr fontId="2"/>
  </si>
  <si>
    <t>ひのくに支援</t>
    <rPh sb="4" eb="6">
      <t>シエン</t>
    </rPh>
    <phoneticPr fontId="2"/>
  </si>
  <si>
    <t>松橋支援</t>
    <rPh sb="0" eb="2">
      <t>マツバセ</t>
    </rPh>
    <rPh sb="2" eb="4">
      <t>シエン</t>
    </rPh>
    <phoneticPr fontId="2"/>
  </si>
  <si>
    <t>荒尾支援</t>
    <rPh sb="0" eb="2">
      <t>アラオ</t>
    </rPh>
    <rPh sb="2" eb="4">
      <t>シエン</t>
    </rPh>
    <phoneticPr fontId="2"/>
  </si>
  <si>
    <t>※　「入力のお願い」に書いたように、「通いでの参加」、「昼食はとらない」、「２日目からの参加」などの場合は「✕」を入力してください。「○」は入力しなくてもよいです。</t>
    <rPh sb="3" eb="5">
      <t>ニュウリョク</t>
    </rPh>
    <rPh sb="7" eb="8">
      <t>ネガ</t>
    </rPh>
    <rPh sb="11" eb="12">
      <t>カ</t>
    </rPh>
    <rPh sb="19" eb="20">
      <t>カヨ</t>
    </rPh>
    <rPh sb="23" eb="25">
      <t>サンカ</t>
    </rPh>
    <rPh sb="28" eb="30">
      <t>チュウショク</t>
    </rPh>
    <rPh sb="39" eb="40">
      <t>ニチ</t>
    </rPh>
    <rPh sb="40" eb="41">
      <t>メ</t>
    </rPh>
    <rPh sb="44" eb="46">
      <t>サンカ</t>
    </rPh>
    <rPh sb="50" eb="52">
      <t>バアイ</t>
    </rPh>
    <rPh sb="57" eb="59">
      <t>ニュウリョク</t>
    </rPh>
    <rPh sb="70" eb="72">
      <t>ニュウリョク</t>
    </rPh>
    <phoneticPr fontId="2"/>
  </si>
  <si>
    <t>平成３０年度　熊本県陸上競技選抜合宿申込</t>
    <rPh sb="0" eb="2">
      <t>ヘイセイ</t>
    </rPh>
    <rPh sb="4" eb="6">
      <t>ネンド</t>
    </rPh>
    <rPh sb="7" eb="10">
      <t>クマモトケン</t>
    </rPh>
    <rPh sb="10" eb="12">
      <t>リクジョウ</t>
    </rPh>
    <rPh sb="12" eb="14">
      <t>キョウギ</t>
    </rPh>
    <rPh sb="14" eb="16">
      <t>センバツ</t>
    </rPh>
    <rPh sb="16" eb="18">
      <t>ガッシュク</t>
    </rPh>
    <rPh sb="18" eb="20">
      <t>モウシコ</t>
    </rPh>
    <phoneticPr fontId="2"/>
  </si>
  <si>
    <t>平成３０年度熊本県陸上競技選抜合宿名簿</t>
    <rPh sb="0" eb="2">
      <t>ヘイセイ</t>
    </rPh>
    <rPh sb="4" eb="6">
      <t>ネンド</t>
    </rPh>
    <rPh sb="6" eb="9">
      <t>クマモトケン</t>
    </rPh>
    <rPh sb="9" eb="11">
      <t>リクジョウ</t>
    </rPh>
    <rPh sb="11" eb="13">
      <t>キョウギ</t>
    </rPh>
    <rPh sb="13" eb="15">
      <t>センバツ</t>
    </rPh>
    <rPh sb="15" eb="17">
      <t>ガッシュク</t>
    </rPh>
    <rPh sb="17" eb="19">
      <t>メイボ</t>
    </rPh>
    <phoneticPr fontId="2"/>
  </si>
  <si>
    <t>１２日</t>
    <rPh sb="2" eb="3">
      <t>ニチ</t>
    </rPh>
    <phoneticPr fontId="2"/>
  </si>
  <si>
    <t>１３日</t>
    <rPh sb="2" eb="3">
      <t>ニチ</t>
    </rPh>
    <phoneticPr fontId="2"/>
  </si>
  <si>
    <t>１４日</t>
    <rPh sb="2" eb="3">
      <t>ニチ</t>
    </rPh>
    <phoneticPr fontId="2"/>
  </si>
  <si>
    <r>
      <t xml:space="preserve">  </t>
    </r>
    <r>
      <rPr>
        <b/>
        <sz val="14"/>
        <rFont val="ＭＳ Ｐゴシック"/>
        <family val="3"/>
        <charset val="128"/>
      </rPr>
      <t>メール申込先　　松岡　渡(上天草高校)　　ｱﾄﾞﾚｽmatsuoka-w@mail.bears.ed.jp</t>
    </r>
    <r>
      <rPr>
        <sz val="14"/>
        <rFont val="ＭＳ Ｐゴシック"/>
        <family val="3"/>
        <charset val="128"/>
      </rPr>
      <t xml:space="preserve">　
</t>
    </r>
    <r>
      <rPr>
        <b/>
        <sz val="14"/>
        <rFont val="ＭＳ Ｐゴシック"/>
        <family val="3"/>
        <charset val="128"/>
      </rPr>
      <t xml:space="preserve">　申込み期限１１月１６日（金）まで　（厳守）　　
</t>
    </r>
    <rPh sb="10" eb="12">
      <t>マツオカ</t>
    </rPh>
    <rPh sb="13" eb="14">
      <t>ワタ</t>
    </rPh>
    <rPh sb="15" eb="18">
      <t>カミアマクサ</t>
    </rPh>
    <rPh sb="18" eb="20">
      <t>コウコウ</t>
    </rPh>
    <rPh sb="20" eb="21">
      <t>ヒサタカ</t>
    </rPh>
    <rPh sb="58" eb="60">
      <t>モウシコ</t>
    </rPh>
    <rPh sb="61" eb="63">
      <t>キゲン</t>
    </rPh>
    <rPh sb="65" eb="66">
      <t>ガツ</t>
    </rPh>
    <rPh sb="68" eb="69">
      <t>ヒ</t>
    </rPh>
    <rPh sb="70" eb="71">
      <t>キン</t>
    </rPh>
    <rPh sb="76" eb="78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</si>
</sst>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&gt;9999]##&quot;:&quot;##&quot;.&quot;##;##&quot;.&quot;##"/>
    <numFmt numFmtId="177" formatCode="0_);[Red]\(0\)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b/>
      <sz val="14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</borders>
  <cellStyleXfs count="1">
    <xf numFmtId="0" fontId="0" fillId="0" borderId="0"/>
  </cellStyleXfs>
  <cellXfs count="229">
    <xf numFmtId="0" fontId="0" fillId="0" borderId="0" xfId="0"/>
    <xf numFmtId="0" fontId="0" fillId="0" borderId="0" xfId="0" applyProtection="1"/>
    <xf numFmtId="0" fontId="0" fillId="2" borderId="0" xfId="0" applyFill="1"/>
    <xf numFmtId="0" fontId="7" fillId="0" borderId="1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horizontal="left" vertical="center"/>
    </xf>
    <xf numFmtId="0" fontId="0" fillId="0" borderId="2" xfId="0" applyBorder="1"/>
    <xf numFmtId="0" fontId="0" fillId="0" borderId="0" xfId="0" applyBorder="1"/>
    <xf numFmtId="20" fontId="1" fillId="0" borderId="3" xfId="0" applyNumberFormat="1" applyFont="1" applyBorder="1" applyAlignment="1">
      <alignment horizontal="center" vertical="center"/>
    </xf>
    <xf numFmtId="177" fontId="0" fillId="0" borderId="0" xfId="0" applyNumberFormat="1" applyBorder="1"/>
    <xf numFmtId="0" fontId="13" fillId="0" borderId="0" xfId="0" applyFont="1" applyBorder="1"/>
    <xf numFmtId="0" fontId="0" fillId="0" borderId="0" xfId="0" applyFill="1" applyBorder="1"/>
    <xf numFmtId="0" fontId="3" fillId="0" borderId="0" xfId="0" applyFont="1" applyBorder="1" applyAlignment="1">
      <alignment horizontal="left" vertical="center"/>
    </xf>
    <xf numFmtId="20" fontId="0" fillId="0" borderId="0" xfId="0" applyNumberFormat="1" applyBorder="1"/>
    <xf numFmtId="0" fontId="0" fillId="0" borderId="3" xfId="0" applyBorder="1"/>
    <xf numFmtId="20" fontId="0" fillId="0" borderId="3" xfId="0" applyNumberFormat="1" applyBorder="1"/>
    <xf numFmtId="20" fontId="0" fillId="0" borderId="3" xfId="0" applyNumberForma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20" fontId="0" fillId="0" borderId="6" xfId="0" applyNumberFormat="1" applyBorder="1" applyAlignment="1">
      <alignment horizontal="center" vertical="center"/>
    </xf>
    <xf numFmtId="0" fontId="0" fillId="0" borderId="6" xfId="0" applyBorder="1"/>
    <xf numFmtId="0" fontId="14" fillId="0" borderId="0" xfId="0" applyFont="1" applyAlignment="1">
      <alignment horizontal="right" vertical="center"/>
    </xf>
    <xf numFmtId="0" fontId="0" fillId="0" borderId="7" xfId="0" applyFill="1" applyBorder="1" applyAlignment="1">
      <alignment vertical="center" shrinkToFit="1"/>
    </xf>
    <xf numFmtId="0" fontId="0" fillId="0" borderId="1" xfId="0" applyFill="1" applyBorder="1" applyProtection="1"/>
    <xf numFmtId="0" fontId="0" fillId="0" borderId="8" xfId="0" applyFill="1" applyBorder="1"/>
    <xf numFmtId="0" fontId="0" fillId="0" borderId="9" xfId="0" applyFill="1" applyBorder="1" applyAlignment="1">
      <alignment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vertical="center" shrinkToFit="1"/>
    </xf>
    <xf numFmtId="0" fontId="0" fillId="0" borderId="6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4" xfId="0" applyFill="1" applyBorder="1" applyAlignment="1">
      <alignment vertical="center" shrinkToFit="1"/>
    </xf>
    <xf numFmtId="0" fontId="0" fillId="0" borderId="15" xfId="0" applyFill="1" applyBorder="1"/>
    <xf numFmtId="0" fontId="0" fillId="0" borderId="11" xfId="0" applyFill="1" applyBorder="1"/>
    <xf numFmtId="0" fontId="0" fillId="0" borderId="1" xfId="0" applyFill="1" applyBorder="1" applyAlignment="1">
      <alignment horizontal="center" vertical="center" shrinkToFit="1"/>
    </xf>
    <xf numFmtId="0" fontId="0" fillId="0" borderId="16" xfId="0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8" xfId="0" applyFill="1" applyBorder="1" applyAlignment="1">
      <alignment vertical="center" shrinkToFit="1"/>
    </xf>
    <xf numFmtId="0" fontId="0" fillId="0" borderId="17" xfId="0" applyFill="1" applyBorder="1"/>
    <xf numFmtId="0" fontId="0" fillId="0" borderId="16" xfId="0" applyFill="1" applyBorder="1"/>
    <xf numFmtId="0" fontId="0" fillId="0" borderId="1" xfId="0" applyFill="1" applyBorder="1"/>
    <xf numFmtId="0" fontId="0" fillId="0" borderId="18" xfId="0" applyFill="1" applyBorder="1" applyAlignment="1">
      <alignment vertical="center" shrinkToFit="1"/>
    </xf>
    <xf numFmtId="0" fontId="0" fillId="0" borderId="19" xfId="0" applyFill="1" applyBorder="1"/>
    <xf numFmtId="0" fontId="0" fillId="0" borderId="20" xfId="0" applyFill="1" applyBorder="1"/>
    <xf numFmtId="0" fontId="0" fillId="0" borderId="18" xfId="0" applyFill="1" applyBorder="1"/>
    <xf numFmtId="0" fontId="0" fillId="0" borderId="19" xfId="0" applyFill="1" applyBorder="1" applyAlignment="1">
      <alignment horizontal="center" vertical="center" shrinkToFit="1"/>
    </xf>
    <xf numFmtId="0" fontId="0" fillId="0" borderId="21" xfId="0" applyFill="1" applyBorder="1"/>
    <xf numFmtId="0" fontId="0" fillId="0" borderId="22" xfId="0" applyFill="1" applyBorder="1"/>
    <xf numFmtId="0" fontId="0" fillId="0" borderId="19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 shrinkToFit="1"/>
      <protection locked="0"/>
    </xf>
    <xf numFmtId="0" fontId="3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57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176" fontId="8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1" xfId="0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57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176" fontId="8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>
      <alignment horizontal="center" vertical="center"/>
    </xf>
    <xf numFmtId="0" fontId="0" fillId="0" borderId="19" xfId="0" applyFill="1" applyBorder="1" applyAlignment="1" applyProtection="1">
      <alignment horizontal="center" vertical="center"/>
      <protection locked="0"/>
    </xf>
    <xf numFmtId="57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176" fontId="8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9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>
      <alignment horizontal="right"/>
    </xf>
    <xf numFmtId="0" fontId="10" fillId="4" borderId="25" xfId="0" applyFont="1" applyFill="1" applyBorder="1" applyAlignment="1">
      <alignment horizontal="left"/>
    </xf>
    <xf numFmtId="0" fontId="0" fillId="4" borderId="25" xfId="0" applyFill="1" applyBorder="1"/>
    <xf numFmtId="0" fontId="0" fillId="4" borderId="26" xfId="0" applyFill="1" applyBorder="1"/>
    <xf numFmtId="0" fontId="0" fillId="4" borderId="27" xfId="0" applyFill="1" applyBorder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top"/>
    </xf>
    <xf numFmtId="0" fontId="0" fillId="4" borderId="0" xfId="0" applyFill="1" applyBorder="1"/>
    <xf numFmtId="0" fontId="0" fillId="4" borderId="28" xfId="0" applyFill="1" applyBorder="1"/>
    <xf numFmtId="0" fontId="3" fillId="4" borderId="29" xfId="0" applyFont="1" applyFill="1" applyBorder="1" applyAlignment="1">
      <alignment horizontal="left" vertical="center"/>
    </xf>
    <xf numFmtId="0" fontId="0" fillId="4" borderId="5" xfId="0" applyFill="1" applyBorder="1"/>
    <xf numFmtId="0" fontId="0" fillId="4" borderId="5" xfId="0" applyFill="1" applyBorder="1" applyAlignment="1">
      <alignment horizontal="right" vertical="top"/>
    </xf>
    <xf numFmtId="0" fontId="0" fillId="4" borderId="5" xfId="0" applyFill="1" applyBorder="1" applyAlignment="1">
      <alignment vertical="top"/>
    </xf>
    <xf numFmtId="0" fontId="0" fillId="4" borderId="30" xfId="0" applyFill="1" applyBorder="1"/>
    <xf numFmtId="0" fontId="0" fillId="4" borderId="31" xfId="0" applyFill="1" applyBorder="1" applyAlignment="1">
      <alignment vertical="center"/>
    </xf>
    <xf numFmtId="0" fontId="0" fillId="4" borderId="32" xfId="0" applyFill="1" applyBorder="1"/>
    <xf numFmtId="0" fontId="0" fillId="4" borderId="32" xfId="0" applyFill="1" applyBorder="1" applyAlignment="1">
      <alignment horizontal="right" vertical="top"/>
    </xf>
    <xf numFmtId="0" fontId="0" fillId="4" borderId="32" xfId="0" applyFill="1" applyBorder="1" applyAlignment="1">
      <alignment vertical="top"/>
    </xf>
    <xf numFmtId="0" fontId="0" fillId="4" borderId="0" xfId="0" applyFill="1" applyBorder="1" applyAlignment="1">
      <alignment horizontal="right" vertical="top"/>
    </xf>
    <xf numFmtId="0" fontId="0" fillId="4" borderId="0" xfId="0" applyFill="1" applyBorder="1" applyAlignment="1">
      <alignment horizontal="right" vertical="center"/>
    </xf>
    <xf numFmtId="0" fontId="0" fillId="4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 shrinkToFi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57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shrinkToFit="1"/>
    </xf>
    <xf numFmtId="0" fontId="0" fillId="0" borderId="1" xfId="0" applyFill="1" applyBorder="1" applyAlignment="1" applyProtection="1">
      <alignment vertical="center" shrinkToFit="1"/>
      <protection locked="0"/>
    </xf>
    <xf numFmtId="0" fontId="3" fillId="0" borderId="34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 shrinkToFit="1"/>
      <protection locked="0"/>
    </xf>
    <xf numFmtId="176" fontId="8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ill="1" applyBorder="1" applyAlignment="1" applyProtection="1">
      <alignment vertical="center" shrinkToFit="1"/>
      <protection locked="0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12" xfId="0" applyFill="1" applyBorder="1" applyAlignment="1" applyProtection="1">
      <alignment horizontal="left" vertical="center" shrinkToFi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57" fontId="1" fillId="0" borderId="1" xfId="0" applyNumberFormat="1" applyFont="1" applyFill="1" applyBorder="1" applyAlignment="1" applyProtection="1">
      <alignment vertical="center"/>
      <protection locked="0"/>
    </xf>
    <xf numFmtId="57" fontId="1" fillId="0" borderId="12" xfId="0" applyNumberFormat="1" applyFont="1" applyFill="1" applyBorder="1" applyAlignment="1" applyProtection="1">
      <alignment vertical="center"/>
      <protection locked="0"/>
    </xf>
    <xf numFmtId="57" fontId="1" fillId="0" borderId="19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 applyProtection="1">
      <alignment vertical="center" shrinkToFit="1"/>
      <protection locked="0"/>
    </xf>
    <xf numFmtId="0" fontId="0" fillId="0" borderId="38" xfId="0" applyFill="1" applyBorder="1" applyAlignment="1" applyProtection="1">
      <alignment horizontal="center" vertical="center" shrinkToFit="1"/>
      <protection locked="0"/>
    </xf>
    <xf numFmtId="0" fontId="1" fillId="0" borderId="38" xfId="0" applyNumberFormat="1" applyFont="1" applyFill="1" applyBorder="1" applyAlignment="1" applyProtection="1">
      <alignment horizontal="center" vertical="center"/>
      <protection locked="0"/>
    </xf>
    <xf numFmtId="57" fontId="1" fillId="0" borderId="38" xfId="0" applyNumberFormat="1" applyFont="1" applyFill="1" applyBorder="1" applyAlignment="1" applyProtection="1">
      <alignment vertical="center"/>
      <protection locked="0"/>
    </xf>
    <xf numFmtId="0" fontId="0" fillId="0" borderId="39" xfId="0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57" fontId="1" fillId="0" borderId="40" xfId="0" applyNumberFormat="1" applyFont="1" applyFill="1" applyBorder="1" applyAlignment="1" applyProtection="1">
      <alignment vertical="center"/>
      <protection locked="0"/>
    </xf>
    <xf numFmtId="176" fontId="8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57" fontId="1" fillId="0" borderId="0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3" xfId="0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0" fillId="0" borderId="42" xfId="0" applyFill="1" applyBorder="1" applyAlignment="1" applyProtection="1">
      <alignment vertical="center"/>
      <protection locked="0"/>
    </xf>
    <xf numFmtId="49" fontId="3" fillId="0" borderId="43" xfId="0" applyNumberFormat="1" applyFont="1" applyFill="1" applyBorder="1" applyAlignment="1" applyProtection="1">
      <alignment vertical="center"/>
      <protection locked="0"/>
    </xf>
    <xf numFmtId="0" fontId="18" fillId="0" borderId="0" xfId="0" applyFont="1"/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1" fillId="0" borderId="3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2" fillId="2" borderId="0" xfId="0" applyFont="1" applyFill="1" applyAlignment="1">
      <alignment vertical="center" wrapText="1"/>
    </xf>
    <xf numFmtId="0" fontId="5" fillId="2" borderId="52" xfId="0" applyFont="1" applyFill="1" applyBorder="1" applyAlignment="1">
      <alignment horizontal="center" vertical="center" wrapText="1" shrinkToFit="1"/>
    </xf>
    <xf numFmtId="0" fontId="5" fillId="2" borderId="52" xfId="0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>
      <alignment vertical="center"/>
      <protection locked="0"/>
    </xf>
    <xf numFmtId="0" fontId="20" fillId="2" borderId="0" xfId="0" applyFont="1" applyFill="1" applyAlignment="1">
      <alignment horizontal="left" vertical="center" wrapText="1"/>
    </xf>
    <xf numFmtId="0" fontId="19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55" xfId="0" applyFill="1" applyBorder="1" applyAlignment="1" applyProtection="1">
      <alignment horizontal="center" vertical="center" shrinkToFit="1"/>
      <protection locked="0"/>
    </xf>
    <xf numFmtId="0" fontId="0" fillId="0" borderId="56" xfId="0" applyFill="1" applyBorder="1" applyAlignment="1" applyProtection="1">
      <alignment horizontal="center" vertical="center" shrinkToFit="1"/>
      <protection locked="0"/>
    </xf>
    <xf numFmtId="0" fontId="0" fillId="0" borderId="57" xfId="0" applyFill="1" applyBorder="1" applyAlignment="1" applyProtection="1">
      <alignment horizontal="center" vertical="center" shrinkToFit="1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0" borderId="62" xfId="0" applyFill="1" applyBorder="1" applyAlignment="1" applyProtection="1">
      <alignment horizontal="center" vertical="center" shrinkToFit="1"/>
      <protection locked="0"/>
    </xf>
    <xf numFmtId="0" fontId="0" fillId="0" borderId="63" xfId="0" applyFill="1" applyBorder="1" applyAlignment="1" applyProtection="1">
      <alignment horizontal="center" vertical="center" shrinkToFit="1"/>
      <protection locked="0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0" borderId="60" xfId="0" applyFill="1" applyBorder="1" applyAlignment="1" applyProtection="1">
      <alignment horizontal="center" vertical="center" shrinkToFi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3</xdr:row>
      <xdr:rowOff>66675</xdr:rowOff>
    </xdr:from>
    <xdr:to>
      <xdr:col>7</xdr:col>
      <xdr:colOff>95250</xdr:colOff>
      <xdr:row>10</xdr:row>
      <xdr:rowOff>57150</xdr:rowOff>
    </xdr:to>
    <xdr:pic>
      <xdr:nvPicPr>
        <xdr:cNvPr id="6285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81125"/>
          <a:ext cx="47910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12</xdr:row>
      <xdr:rowOff>57150</xdr:rowOff>
    </xdr:from>
    <xdr:to>
      <xdr:col>7</xdr:col>
      <xdr:colOff>47625</xdr:colOff>
      <xdr:row>19</xdr:row>
      <xdr:rowOff>38100</xdr:rowOff>
    </xdr:to>
    <xdr:pic>
      <xdr:nvPicPr>
        <xdr:cNvPr id="6286" name="図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981325"/>
          <a:ext cx="47910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20</xdr:row>
      <xdr:rowOff>95250</xdr:rowOff>
    </xdr:from>
    <xdr:to>
      <xdr:col>6</xdr:col>
      <xdr:colOff>533400</xdr:colOff>
      <xdr:row>36</xdr:row>
      <xdr:rowOff>161926</xdr:rowOff>
    </xdr:to>
    <xdr:sp macro="" textlink="">
      <xdr:nvSpPr>
        <xdr:cNvPr id="4" name="角丸四角形 3"/>
        <xdr:cNvSpPr/>
      </xdr:nvSpPr>
      <xdr:spPr>
        <a:xfrm>
          <a:off x="190500" y="4391025"/>
          <a:ext cx="4457700" cy="2809876"/>
        </a:xfrm>
        <a:prstGeom prst="roundRect">
          <a:avLst/>
        </a:prstGeom>
        <a:noFill/>
        <a:ln w="38100">
          <a:solidFill>
            <a:schemeClr val="tx1"/>
          </a:solidFill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1900"/>
            </a:lnSpc>
          </a:pPr>
          <a:r>
            <a:rPr kumimoji="1" lang="en-US" altLang="ja-JP" sz="1600">
              <a:latin typeface="HG丸ｺﾞｼｯｸM-PRO" pitchFamily="50" charset="-128"/>
              <a:ea typeface="HG丸ｺﾞｼｯｸM-PRO" pitchFamily="50" charset="-128"/>
            </a:rPr>
            <a:t>※</a:t>
          </a: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お願い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　毎年、「２日目から参加します」という連絡や「２日目に帰ります」という連絡が来ます。いつ帰るか分からないので「</a:t>
          </a:r>
          <a:r>
            <a:rPr kumimoji="1" lang="en-US" altLang="ja-JP" sz="1600">
              <a:latin typeface="HG丸ｺﾞｼｯｸM-PRO" pitchFamily="50" charset="-128"/>
              <a:ea typeface="HG丸ｺﾞｼｯｸM-PRO" pitchFamily="50" charset="-128"/>
            </a:rPr>
            <a:t>×</a:t>
          </a: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」をつけてもらうことにしました。全日程参加する場合はすべて空欄で結構です。ほとんどの方が空欄になると思います。</a:t>
          </a:r>
          <a:endParaRPr kumimoji="1" lang="en-US" altLang="ja-JP" sz="1600">
            <a:latin typeface="HG丸ｺﾞｼｯｸM-PRO" pitchFamily="50" charset="-128"/>
            <a:ea typeface="HG丸ｺﾞｼｯｸM-PRO" pitchFamily="50" charset="-128"/>
          </a:endParaRPr>
        </a:p>
        <a:p>
          <a:pPr algn="l">
            <a:lnSpc>
              <a:spcPts val="1900"/>
            </a:lnSpc>
          </a:pPr>
          <a:r>
            <a:rPr kumimoji="1" lang="ja-JP" altLang="en-US" sz="1600">
              <a:latin typeface="HG丸ｺﾞｼｯｸM-PRO" pitchFamily="50" charset="-128"/>
              <a:ea typeface="HG丸ｺﾞｼｯｸM-PRO" pitchFamily="50" charset="-128"/>
            </a:rPr>
            <a:t>食事の数が合わなかったりしますのでご協力お願いします。</a:t>
          </a:r>
        </a:p>
      </xdr:txBody>
    </xdr:sp>
    <xdr:clientData/>
  </xdr:twoCellAnchor>
  <xdr:twoCellAnchor>
    <xdr:from>
      <xdr:col>0</xdr:col>
      <xdr:colOff>476249</xdr:colOff>
      <xdr:row>3</xdr:row>
      <xdr:rowOff>152399</xdr:rowOff>
    </xdr:from>
    <xdr:to>
      <xdr:col>1</xdr:col>
      <xdr:colOff>247650</xdr:colOff>
      <xdr:row>5</xdr:row>
      <xdr:rowOff>0</xdr:rowOff>
    </xdr:to>
    <xdr:sp macro="" textlink="">
      <xdr:nvSpPr>
        <xdr:cNvPr id="5" name="角丸四角形 4"/>
        <xdr:cNvSpPr/>
      </xdr:nvSpPr>
      <xdr:spPr>
        <a:xfrm>
          <a:off x="476249" y="1466849"/>
          <a:ext cx="457201" cy="190501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６日</a:t>
          </a:r>
        </a:p>
      </xdr:txBody>
    </xdr:sp>
    <xdr:clientData/>
  </xdr:twoCellAnchor>
  <xdr:twoCellAnchor>
    <xdr:from>
      <xdr:col>3</xdr:col>
      <xdr:colOff>133350</xdr:colOff>
      <xdr:row>3</xdr:row>
      <xdr:rowOff>133350</xdr:rowOff>
    </xdr:from>
    <xdr:to>
      <xdr:col>3</xdr:col>
      <xdr:colOff>590551</xdr:colOff>
      <xdr:row>4</xdr:row>
      <xdr:rowOff>152401</xdr:rowOff>
    </xdr:to>
    <xdr:sp macro="" textlink="">
      <xdr:nvSpPr>
        <xdr:cNvPr id="6" name="角丸四角形 5"/>
        <xdr:cNvSpPr/>
      </xdr:nvSpPr>
      <xdr:spPr>
        <a:xfrm>
          <a:off x="2190750" y="1447800"/>
          <a:ext cx="457201" cy="190501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７日</a:t>
          </a:r>
        </a:p>
      </xdr:txBody>
    </xdr:sp>
    <xdr:clientData/>
  </xdr:twoCellAnchor>
  <xdr:twoCellAnchor>
    <xdr:from>
      <xdr:col>5</xdr:col>
      <xdr:colOff>552450</xdr:colOff>
      <xdr:row>3</xdr:row>
      <xdr:rowOff>133350</xdr:rowOff>
    </xdr:from>
    <xdr:to>
      <xdr:col>6</xdr:col>
      <xdr:colOff>323851</xdr:colOff>
      <xdr:row>4</xdr:row>
      <xdr:rowOff>152401</xdr:rowOff>
    </xdr:to>
    <xdr:sp macro="" textlink="">
      <xdr:nvSpPr>
        <xdr:cNvPr id="7" name="角丸四角形 6"/>
        <xdr:cNvSpPr/>
      </xdr:nvSpPr>
      <xdr:spPr>
        <a:xfrm>
          <a:off x="3981450" y="1447800"/>
          <a:ext cx="457201" cy="190501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８日</a:t>
          </a:r>
        </a:p>
      </xdr:txBody>
    </xdr:sp>
    <xdr:clientData/>
  </xdr:twoCellAnchor>
  <xdr:twoCellAnchor>
    <xdr:from>
      <xdr:col>0</xdr:col>
      <xdr:colOff>361950</xdr:colOff>
      <xdr:row>12</xdr:row>
      <xdr:rowOff>142875</xdr:rowOff>
    </xdr:from>
    <xdr:to>
      <xdr:col>1</xdr:col>
      <xdr:colOff>133351</xdr:colOff>
      <xdr:row>13</xdr:row>
      <xdr:rowOff>161926</xdr:rowOff>
    </xdr:to>
    <xdr:sp macro="" textlink="">
      <xdr:nvSpPr>
        <xdr:cNvPr id="8" name="角丸四角形 7"/>
        <xdr:cNvSpPr/>
      </xdr:nvSpPr>
      <xdr:spPr>
        <a:xfrm>
          <a:off x="361950" y="3067050"/>
          <a:ext cx="457201" cy="190501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６日</a:t>
          </a:r>
        </a:p>
      </xdr:txBody>
    </xdr:sp>
    <xdr:clientData/>
  </xdr:twoCellAnchor>
  <xdr:twoCellAnchor>
    <xdr:from>
      <xdr:col>3</xdr:col>
      <xdr:colOff>104775</xdr:colOff>
      <xdr:row>12</xdr:row>
      <xdr:rowOff>161925</xdr:rowOff>
    </xdr:from>
    <xdr:to>
      <xdr:col>3</xdr:col>
      <xdr:colOff>561976</xdr:colOff>
      <xdr:row>14</xdr:row>
      <xdr:rowOff>9526</xdr:rowOff>
    </xdr:to>
    <xdr:sp macro="" textlink="">
      <xdr:nvSpPr>
        <xdr:cNvPr id="9" name="角丸四角形 8"/>
        <xdr:cNvSpPr/>
      </xdr:nvSpPr>
      <xdr:spPr>
        <a:xfrm>
          <a:off x="2162175" y="3086100"/>
          <a:ext cx="457201" cy="190501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７日</a:t>
          </a:r>
        </a:p>
      </xdr:txBody>
    </xdr:sp>
    <xdr:clientData/>
  </xdr:twoCellAnchor>
  <xdr:twoCellAnchor>
    <xdr:from>
      <xdr:col>5</xdr:col>
      <xdr:colOff>514350</xdr:colOff>
      <xdr:row>12</xdr:row>
      <xdr:rowOff>142875</xdr:rowOff>
    </xdr:from>
    <xdr:to>
      <xdr:col>6</xdr:col>
      <xdr:colOff>285751</xdr:colOff>
      <xdr:row>13</xdr:row>
      <xdr:rowOff>161926</xdr:rowOff>
    </xdr:to>
    <xdr:sp macro="" textlink="">
      <xdr:nvSpPr>
        <xdr:cNvPr id="10" name="角丸四角形 9"/>
        <xdr:cNvSpPr/>
      </xdr:nvSpPr>
      <xdr:spPr>
        <a:xfrm>
          <a:off x="3943350" y="3067050"/>
          <a:ext cx="457201" cy="190501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  <a:effectLst>
          <a:outerShdw rotWithShape="0">
            <a:srgbClr val="000000">
              <a:alpha val="38000"/>
            </a:srgbClr>
          </a:outerShdw>
        </a:effectLst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>
              <a:latin typeface="HG丸ｺﾞｼｯｸM-PRO" pitchFamily="50" charset="-128"/>
              <a:ea typeface="HG丸ｺﾞｼｯｸM-PRO" pitchFamily="50" charset="-128"/>
            </a:rPr>
            <a:t>８日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360829</xdr:colOff>
      <xdr:row>7</xdr:row>
      <xdr:rowOff>54350</xdr:rowOff>
    </xdr:from>
    <xdr:to>
      <xdr:col>13</xdr:col>
      <xdr:colOff>234767</xdr:colOff>
      <xdr:row>9</xdr:row>
      <xdr:rowOff>62753</xdr:rowOff>
    </xdr:to>
    <xdr:sp macro="" textlink="">
      <xdr:nvSpPr>
        <xdr:cNvPr id="2" name="円形吹き出し 1"/>
        <xdr:cNvSpPr/>
      </xdr:nvSpPr>
      <xdr:spPr>
        <a:xfrm>
          <a:off x="4419600" y="2008096"/>
          <a:ext cx="4338917" cy="914398"/>
        </a:xfrm>
        <a:prstGeom prst="wedgeEllipseCallout">
          <a:avLst>
            <a:gd name="adj1" fmla="val -15381"/>
            <a:gd name="adj2" fmla="val 107926"/>
          </a:avLst>
        </a:prstGeom>
        <a:noFill/>
        <a:ln w="25400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800"/>
            </a:lnSpc>
          </a:pPr>
          <a:r>
            <a:rPr kumimoji="1" lang="ja-JP" altLang="en-US" sz="16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種目によってはＡ・Ｂ分けをするので必ず入力してください。</a:t>
          </a:r>
        </a:p>
      </xdr:txBody>
    </xdr:sp>
    <xdr:clientData/>
  </xdr:twoCellAnchor>
  <xdr:twoCellAnchor>
    <xdr:from>
      <xdr:col>13</xdr:col>
      <xdr:colOff>374276</xdr:colOff>
      <xdr:row>7</xdr:row>
      <xdr:rowOff>136714</xdr:rowOff>
    </xdr:from>
    <xdr:to>
      <xdr:col>20</xdr:col>
      <xdr:colOff>416302</xdr:colOff>
      <xdr:row>9</xdr:row>
      <xdr:rowOff>403412</xdr:rowOff>
    </xdr:to>
    <xdr:sp macro="" textlink="">
      <xdr:nvSpPr>
        <xdr:cNvPr id="3" name="円形吹き出し 2"/>
        <xdr:cNvSpPr/>
      </xdr:nvSpPr>
      <xdr:spPr>
        <a:xfrm>
          <a:off x="9876864" y="2075332"/>
          <a:ext cx="4826938" cy="1163168"/>
        </a:xfrm>
        <a:prstGeom prst="wedgeEllipseCallout">
          <a:avLst>
            <a:gd name="adj1" fmla="val -47186"/>
            <a:gd name="adj2" fmla="val -60949"/>
          </a:avLst>
        </a:prstGeom>
        <a:noFill/>
        <a:ln w="25400">
          <a:solidFill>
            <a:schemeClr val="tx1"/>
          </a:solidFill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1700"/>
            </a:lnSpc>
          </a:pP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２日目からの参加などは「</a:t>
          </a:r>
          <a:r>
            <a:rPr kumimoji="1" lang="en-US" altLang="ja-JP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」を入力。すべて参加の場合は空欄のまま。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8520;&#19978;&#31478;&#25216;&#37096;/2013gakunenbet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データ"/>
      <sheetName val="男子"/>
      <sheetName val="女子"/>
      <sheetName val="男登録"/>
      <sheetName val="女登録"/>
    </sheetNames>
    <sheetDataSet>
      <sheetData sheetId="0" refreshError="1"/>
      <sheetData sheetId="1" refreshError="1"/>
      <sheetData sheetId="2" refreshError="1"/>
      <sheetData sheetId="3">
        <row r="1">
          <cell r="A1">
            <v>1</v>
          </cell>
          <cell r="B1" t="str">
            <v>中村　魁冴</v>
          </cell>
          <cell r="C1" t="str">
            <v>ﾅｶﾑﾗ ｶｲｺﾞ</v>
          </cell>
          <cell r="D1">
            <v>3</v>
          </cell>
          <cell r="E1">
            <v>34954</v>
          </cell>
        </row>
        <row r="2">
          <cell r="A2">
            <v>2</v>
          </cell>
          <cell r="B2" t="str">
            <v>北川　翔也</v>
          </cell>
          <cell r="C2" t="str">
            <v>ｷﾀｶﾞﾜ ｼｮｳﾔ</v>
          </cell>
          <cell r="D2">
            <v>3</v>
          </cell>
          <cell r="E2">
            <v>34867</v>
          </cell>
        </row>
        <row r="3">
          <cell r="A3">
            <v>3</v>
          </cell>
          <cell r="B3" t="str">
            <v>中山　奎吾</v>
          </cell>
          <cell r="C3" t="str">
            <v>ﾅｶﾔﾏ ｹｲｺﾞ</v>
          </cell>
          <cell r="D3">
            <v>3</v>
          </cell>
          <cell r="E3">
            <v>34836</v>
          </cell>
        </row>
        <row r="4">
          <cell r="A4">
            <v>4</v>
          </cell>
          <cell r="B4" t="str">
            <v>梶原　周平</v>
          </cell>
          <cell r="C4" t="str">
            <v>ｶｼﾞﾜﾗ ｼｭｳﾍｲ</v>
          </cell>
          <cell r="D4">
            <v>3</v>
          </cell>
          <cell r="E4">
            <v>35084</v>
          </cell>
        </row>
        <row r="5">
          <cell r="A5">
            <v>5</v>
          </cell>
          <cell r="B5" t="str">
            <v>渡邉　淳一郎</v>
          </cell>
          <cell r="C5" t="str">
            <v>ﾜﾀﾅﾍﾞ ｼﾞｭﾝｲﾁﾛｳ</v>
          </cell>
          <cell r="D5">
            <v>3</v>
          </cell>
          <cell r="E5">
            <v>35045</v>
          </cell>
        </row>
        <row r="6">
          <cell r="A6">
            <v>6</v>
          </cell>
          <cell r="B6" t="str">
            <v>猪口　勝太</v>
          </cell>
          <cell r="C6" t="str">
            <v>ｲﾉｸﾁ ｼｮｳﾀ</v>
          </cell>
          <cell r="D6">
            <v>3</v>
          </cell>
          <cell r="E6">
            <v>35038</v>
          </cell>
        </row>
        <row r="7">
          <cell r="A7">
            <v>7</v>
          </cell>
          <cell r="B7" t="str">
            <v>内村　隆</v>
          </cell>
          <cell r="C7" t="str">
            <v>ｳﾁﾑﾗ ﾀｶｼ</v>
          </cell>
          <cell r="D7">
            <v>3</v>
          </cell>
          <cell r="E7">
            <v>35086</v>
          </cell>
        </row>
        <row r="8">
          <cell r="A8">
            <v>8</v>
          </cell>
          <cell r="B8" t="str">
            <v>寺崎　直道</v>
          </cell>
          <cell r="C8" t="str">
            <v>ﾃﾗｻｷ ﾅｵﾐﾁ</v>
          </cell>
          <cell r="D8">
            <v>3</v>
          </cell>
          <cell r="E8">
            <v>34844</v>
          </cell>
        </row>
        <row r="9">
          <cell r="A9">
            <v>9</v>
          </cell>
          <cell r="B9" t="str">
            <v>後門　幸輝</v>
          </cell>
          <cell r="C9" t="str">
            <v>ｳｼﾛｶﾄﾞ ｺｳｷ</v>
          </cell>
          <cell r="D9">
            <v>3</v>
          </cell>
          <cell r="E9">
            <v>35134</v>
          </cell>
        </row>
        <row r="10">
          <cell r="A10">
            <v>10</v>
          </cell>
          <cell r="B10" t="str">
            <v>古川　勇典</v>
          </cell>
          <cell r="C10" t="str">
            <v>ﾌﾙｶﾜ ﾕｳﾃﾝ</v>
          </cell>
          <cell r="D10">
            <v>3</v>
          </cell>
          <cell r="E10">
            <v>35055</v>
          </cell>
        </row>
        <row r="11">
          <cell r="A11">
            <v>11</v>
          </cell>
          <cell r="B11" t="str">
            <v>坂口　晃一</v>
          </cell>
          <cell r="C11" t="str">
            <v>ｻｶｸﾞﾁ ｺｳｲﾁ</v>
          </cell>
          <cell r="D11">
            <v>2</v>
          </cell>
          <cell r="E11">
            <v>35514</v>
          </cell>
        </row>
        <row r="12">
          <cell r="A12">
            <v>12</v>
          </cell>
          <cell r="B12" t="str">
            <v>野中　健太郎</v>
          </cell>
          <cell r="C12" t="str">
            <v>ﾉﾅｶ ｹﾝﾀﾛｳ</v>
          </cell>
          <cell r="D12">
            <v>2</v>
          </cell>
          <cell r="E12">
            <v>35278</v>
          </cell>
        </row>
        <row r="13">
          <cell r="A13">
            <v>13</v>
          </cell>
          <cell r="B13" t="str">
            <v>平田　陸益</v>
          </cell>
          <cell r="C13" t="str">
            <v>ﾋﾗﾀ ﾀｶﾖｼ</v>
          </cell>
          <cell r="D13">
            <v>2</v>
          </cell>
          <cell r="E13">
            <v>35458</v>
          </cell>
        </row>
        <row r="14">
          <cell r="A14">
            <v>14</v>
          </cell>
          <cell r="B14" t="str">
            <v>藤本　唄司</v>
          </cell>
          <cell r="C14" t="str">
            <v>ﾌｼﾞﾓﾄ ｳﾀｼ</v>
          </cell>
          <cell r="D14">
            <v>2</v>
          </cell>
          <cell r="E14">
            <v>35196</v>
          </cell>
        </row>
        <row r="15">
          <cell r="A15">
            <v>15</v>
          </cell>
          <cell r="B15" t="str">
            <v>藤井　太郎</v>
          </cell>
          <cell r="C15" t="str">
            <v>ﾌｼﾞｲ ﾀﾛｳ</v>
          </cell>
          <cell r="D15">
            <v>2</v>
          </cell>
          <cell r="E15">
            <v>35363</v>
          </cell>
        </row>
        <row r="16">
          <cell r="A16">
            <v>16</v>
          </cell>
          <cell r="B16" t="str">
            <v>岩本　怜士</v>
          </cell>
          <cell r="C16" t="str">
            <v>ｲﾜﾓﾄ ﾚｵ</v>
          </cell>
          <cell r="D16">
            <v>2</v>
          </cell>
          <cell r="E16">
            <v>35290</v>
          </cell>
        </row>
        <row r="17">
          <cell r="A17">
            <v>17</v>
          </cell>
          <cell r="B17" t="str">
            <v>田上　遥貴</v>
          </cell>
          <cell r="C17" t="str">
            <v>ﾀｶﾞﾐ ﾊﾙｷ</v>
          </cell>
          <cell r="D17">
            <v>2</v>
          </cell>
          <cell r="E17">
            <v>35491</v>
          </cell>
        </row>
        <row r="18">
          <cell r="A18">
            <v>18</v>
          </cell>
          <cell r="B18" t="str">
            <v>井野　充尊</v>
          </cell>
          <cell r="C18" t="str">
            <v>ｲﾉ ｱﾂﾀｶ</v>
          </cell>
          <cell r="D18">
            <v>2</v>
          </cell>
          <cell r="E18">
            <v>35324</v>
          </cell>
        </row>
        <row r="19">
          <cell r="A19">
            <v>19</v>
          </cell>
          <cell r="B19" t="str">
            <v>江島　諒</v>
          </cell>
          <cell r="C19" t="str">
            <v>ｴｼﾞﾏ ﾘｮｳ</v>
          </cell>
          <cell r="D19">
            <v>1</v>
          </cell>
          <cell r="E19">
            <v>35764</v>
          </cell>
        </row>
        <row r="20">
          <cell r="A20">
            <v>20</v>
          </cell>
          <cell r="B20" t="str">
            <v>河野　達也</v>
          </cell>
          <cell r="C20" t="str">
            <v>ｶﾜﾉ ﾀﾂﾔ</v>
          </cell>
          <cell r="D20">
            <v>1</v>
          </cell>
          <cell r="E20">
            <v>35766</v>
          </cell>
        </row>
        <row r="21">
          <cell r="A21">
            <v>21</v>
          </cell>
          <cell r="B21" t="str">
            <v>福島　大輝</v>
          </cell>
          <cell r="C21" t="str">
            <v>ﾌｸｼﾏ ﾀｲｷ</v>
          </cell>
          <cell r="D21">
            <v>1</v>
          </cell>
          <cell r="E21">
            <v>35883</v>
          </cell>
        </row>
        <row r="22">
          <cell r="A22">
            <v>22</v>
          </cell>
          <cell r="B22" t="str">
            <v>吉井　陽哉</v>
          </cell>
          <cell r="C22" t="str">
            <v>ﾖｼｲ ﾖｳｽｹ</v>
          </cell>
          <cell r="D22">
            <v>1</v>
          </cell>
          <cell r="E22">
            <v>35632</v>
          </cell>
        </row>
        <row r="23">
          <cell r="A23">
            <v>23</v>
          </cell>
          <cell r="B23" t="str">
            <v>中村　陸</v>
          </cell>
          <cell r="C23" t="str">
            <v>ﾅｶﾑﾗ ﾘｸ</v>
          </cell>
          <cell r="D23">
            <v>1</v>
          </cell>
          <cell r="E23">
            <v>35851</v>
          </cell>
        </row>
        <row r="24">
          <cell r="A24">
            <v>24</v>
          </cell>
          <cell r="B24" t="str">
            <v>新井　賢太朗</v>
          </cell>
          <cell r="C24" t="str">
            <v>ｱﾗｲ ｹﾝﾀﾛｳ</v>
          </cell>
          <cell r="D24">
            <v>1</v>
          </cell>
          <cell r="E24">
            <v>35686</v>
          </cell>
        </row>
        <row r="25">
          <cell r="A25">
            <v>25</v>
          </cell>
          <cell r="B25" t="str">
            <v>上村　純平</v>
          </cell>
          <cell r="C25" t="str">
            <v>ｳｴﾑﾗ ｼﾞｭﾝﾍﾟｲ</v>
          </cell>
          <cell r="D25">
            <v>1</v>
          </cell>
          <cell r="E25">
            <v>35761</v>
          </cell>
        </row>
        <row r="26">
          <cell r="A26">
            <v>36</v>
          </cell>
          <cell r="B26" t="str">
            <v>隈元　翔太</v>
          </cell>
          <cell r="C26" t="str">
            <v>ｸﾏﾓﾄ　ｼｮｳﾀ</v>
          </cell>
          <cell r="D26">
            <v>3</v>
          </cell>
          <cell r="E26">
            <v>34876</v>
          </cell>
        </row>
        <row r="27">
          <cell r="A27">
            <v>37</v>
          </cell>
          <cell r="B27" t="str">
            <v>今村　和樹</v>
          </cell>
          <cell r="C27" t="str">
            <v>ｲﾏﾑﾗ　ｶｽﾞｷ</v>
          </cell>
          <cell r="D27">
            <v>3</v>
          </cell>
          <cell r="E27">
            <v>34903</v>
          </cell>
        </row>
        <row r="28">
          <cell r="A28">
            <v>38</v>
          </cell>
          <cell r="B28" t="str">
            <v>西　慶一郎</v>
          </cell>
          <cell r="C28" t="str">
            <v>ﾆｼ　ｹｲｲﾁﾛｳ</v>
          </cell>
          <cell r="D28">
            <v>3</v>
          </cell>
          <cell r="E28">
            <v>34851</v>
          </cell>
        </row>
        <row r="29">
          <cell r="A29">
            <v>39</v>
          </cell>
          <cell r="B29" t="str">
            <v>松本　洋典</v>
          </cell>
          <cell r="C29" t="str">
            <v>ﾏﾂﾓﾄ　ﾖｳｽｹ</v>
          </cell>
          <cell r="D29">
            <v>3</v>
          </cell>
          <cell r="E29">
            <v>34831</v>
          </cell>
        </row>
        <row r="30">
          <cell r="A30">
            <v>40</v>
          </cell>
          <cell r="B30" t="str">
            <v>安仁屋　智</v>
          </cell>
          <cell r="C30" t="str">
            <v>ｱﾆﾔ　ｻﾄﾙ</v>
          </cell>
          <cell r="D30">
            <v>2</v>
          </cell>
          <cell r="E30">
            <v>35311</v>
          </cell>
        </row>
        <row r="31">
          <cell r="A31">
            <v>41</v>
          </cell>
          <cell r="B31" t="str">
            <v>増田　英恭</v>
          </cell>
          <cell r="C31" t="str">
            <v>ﾏｽﾀﾞ　ﾋﾃﾞﾀｶ</v>
          </cell>
          <cell r="D31">
            <v>2</v>
          </cell>
          <cell r="E31">
            <v>35280</v>
          </cell>
        </row>
        <row r="32">
          <cell r="A32">
            <v>42</v>
          </cell>
          <cell r="B32" t="str">
            <v>松崎　友星</v>
          </cell>
          <cell r="C32" t="str">
            <v>ﾏﾂｻﾞｷ　ﾕｳｾｲ</v>
          </cell>
          <cell r="D32">
            <v>2</v>
          </cell>
          <cell r="E32">
            <v>35163</v>
          </cell>
        </row>
        <row r="33">
          <cell r="A33">
            <v>43</v>
          </cell>
          <cell r="B33" t="str">
            <v>山内　敬仁</v>
          </cell>
          <cell r="C33" t="str">
            <v>ﾔﾏｳﾁ　ﾀｶﾋﾄ</v>
          </cell>
          <cell r="D33">
            <v>2</v>
          </cell>
          <cell r="E33">
            <v>35408</v>
          </cell>
        </row>
        <row r="34">
          <cell r="A34">
            <v>44</v>
          </cell>
          <cell r="B34" t="str">
            <v>江頭　広祐</v>
          </cell>
          <cell r="C34" t="str">
            <v>ｴｶﾞｼﾗ　ｺｳｽｹ</v>
          </cell>
          <cell r="D34">
            <v>2</v>
          </cell>
          <cell r="E34">
            <v>35199</v>
          </cell>
        </row>
        <row r="35">
          <cell r="A35">
            <v>45</v>
          </cell>
          <cell r="B35" t="str">
            <v>長尾　聡</v>
          </cell>
          <cell r="C35" t="str">
            <v>ﾅｶﾞｵ　ｿｳ</v>
          </cell>
          <cell r="D35">
            <v>2</v>
          </cell>
          <cell r="E35">
            <v>35511</v>
          </cell>
        </row>
        <row r="36">
          <cell r="A36">
            <v>50</v>
          </cell>
          <cell r="B36" t="str">
            <v>広本　拓人</v>
          </cell>
          <cell r="C36" t="str">
            <v>ﾋﾛﾓﾄ　ﾀｸﾄ</v>
          </cell>
          <cell r="D36">
            <v>1</v>
          </cell>
          <cell r="E36">
            <v>35585</v>
          </cell>
        </row>
        <row r="37">
          <cell r="A37">
            <v>51</v>
          </cell>
          <cell r="B37" t="str">
            <v>古閑　輝</v>
          </cell>
          <cell r="C37" t="str">
            <v>ｺｶﾞ　ﾋｶﾙ</v>
          </cell>
          <cell r="D37">
            <v>1</v>
          </cell>
          <cell r="E37">
            <v>35627</v>
          </cell>
        </row>
        <row r="38">
          <cell r="A38">
            <v>52</v>
          </cell>
          <cell r="B38" t="str">
            <v>堀野　昇太</v>
          </cell>
          <cell r="C38" t="str">
            <v>ﾎﾘﾉ　ｼｮｳﾀ</v>
          </cell>
          <cell r="D38">
            <v>1</v>
          </cell>
          <cell r="E38">
            <v>35755</v>
          </cell>
        </row>
        <row r="39">
          <cell r="A39">
            <v>53</v>
          </cell>
          <cell r="B39" t="str">
            <v>中島　浩平</v>
          </cell>
          <cell r="C39" t="str">
            <v>ﾅｶｼﾏ　ｺｳﾍｲ</v>
          </cell>
          <cell r="D39">
            <v>1</v>
          </cell>
          <cell r="E39">
            <v>35713</v>
          </cell>
        </row>
        <row r="40">
          <cell r="A40">
            <v>61</v>
          </cell>
          <cell r="B40" t="str">
            <v>久德　健</v>
          </cell>
          <cell r="C40" t="str">
            <v>ｷｭｳﾄｸ　ﾀｹﾙ</v>
          </cell>
          <cell r="D40">
            <v>1</v>
          </cell>
          <cell r="E40">
            <v>35669</v>
          </cell>
        </row>
        <row r="41">
          <cell r="A41">
            <v>71</v>
          </cell>
          <cell r="B41" t="str">
            <v>坂本　琢</v>
          </cell>
          <cell r="C41" t="str">
            <v>ｻｶﾓﾄ ﾀｸ</v>
          </cell>
          <cell r="D41">
            <v>3</v>
          </cell>
          <cell r="E41">
            <v>35058</v>
          </cell>
        </row>
        <row r="42">
          <cell r="A42">
            <v>72</v>
          </cell>
          <cell r="B42" t="str">
            <v>茂見　将真</v>
          </cell>
          <cell r="C42" t="str">
            <v>ｼｹﾞﾐ  ｼｮｳﾏ</v>
          </cell>
          <cell r="D42">
            <v>3</v>
          </cell>
          <cell r="E42">
            <v>35275</v>
          </cell>
        </row>
        <row r="43">
          <cell r="A43">
            <v>73</v>
          </cell>
          <cell r="B43" t="str">
            <v>園田　健誠</v>
          </cell>
          <cell r="C43" t="str">
            <v>ｿﾉﾀﾞ ｹﾝｾｲ</v>
          </cell>
          <cell r="D43">
            <v>3</v>
          </cell>
          <cell r="E43">
            <v>34856</v>
          </cell>
        </row>
        <row r="44">
          <cell r="A44">
            <v>74</v>
          </cell>
          <cell r="B44" t="str">
            <v>遠山　大樹</v>
          </cell>
          <cell r="C44" t="str">
            <v>ﾄｵﾔﾏ ﾋﾛｷ</v>
          </cell>
          <cell r="D44">
            <v>3</v>
          </cell>
          <cell r="E44">
            <v>34913</v>
          </cell>
        </row>
        <row r="45">
          <cell r="A45">
            <v>75</v>
          </cell>
          <cell r="B45" t="str">
            <v>長竹　竜典</v>
          </cell>
          <cell r="C45" t="str">
            <v>ﾅｶﾞﾀｹ ﾀﾂﾉﾘ</v>
          </cell>
          <cell r="D45">
            <v>3</v>
          </cell>
          <cell r="E45">
            <v>34831</v>
          </cell>
        </row>
        <row r="46">
          <cell r="A46">
            <v>76</v>
          </cell>
          <cell r="B46" t="str">
            <v>山田　悠平</v>
          </cell>
          <cell r="C46" t="str">
            <v>ﾔﾏﾀﾞ  ﾕｳﾍｲ</v>
          </cell>
          <cell r="D46">
            <v>3</v>
          </cell>
          <cell r="E46">
            <v>34916</v>
          </cell>
        </row>
        <row r="47">
          <cell r="A47">
            <v>77</v>
          </cell>
          <cell r="B47" t="str">
            <v xml:space="preserve">井手　優太 </v>
          </cell>
          <cell r="C47" t="str">
            <v>ｲﾃﾞ ﾕｳﾀ</v>
          </cell>
          <cell r="D47">
            <v>2</v>
          </cell>
          <cell r="E47">
            <v>35415</v>
          </cell>
        </row>
        <row r="48">
          <cell r="A48">
            <v>78</v>
          </cell>
          <cell r="B48" t="str">
            <v>片岡　優斗</v>
          </cell>
          <cell r="C48" t="str">
            <v>ｶﾀｵｶ ﾕｳﾄ</v>
          </cell>
          <cell r="D48">
            <v>2</v>
          </cell>
          <cell r="E48">
            <v>35381</v>
          </cell>
        </row>
        <row r="49">
          <cell r="A49">
            <v>79</v>
          </cell>
          <cell r="B49" t="str">
            <v>菊川　天照</v>
          </cell>
          <cell r="C49" t="str">
            <v>ｷｸｶﾞﾜ ﾃﾝｼｮｳ</v>
          </cell>
          <cell r="D49">
            <v>2</v>
          </cell>
          <cell r="E49">
            <v>35175</v>
          </cell>
        </row>
        <row r="50">
          <cell r="A50">
            <v>80</v>
          </cell>
          <cell r="B50" t="str">
            <v>北村　勇翔</v>
          </cell>
          <cell r="C50" t="str">
            <v xml:space="preserve">ｷﾀﾑﾗ　ﾕｳﾄ </v>
          </cell>
          <cell r="D50">
            <v>2</v>
          </cell>
          <cell r="E50">
            <v>35478</v>
          </cell>
        </row>
        <row r="51">
          <cell r="A51">
            <v>81</v>
          </cell>
          <cell r="B51" t="str">
            <v>阪本　翔太　</v>
          </cell>
          <cell r="C51" t="str">
            <v>ｻｶﾓﾄ ｼｮｳﾀ</v>
          </cell>
          <cell r="D51">
            <v>2</v>
          </cell>
          <cell r="E51">
            <v>35383</v>
          </cell>
        </row>
        <row r="52">
          <cell r="A52">
            <v>82</v>
          </cell>
          <cell r="B52" t="str">
            <v>西口　昂輝</v>
          </cell>
          <cell r="C52" t="str">
            <v xml:space="preserve">ﾆｼｸﾞﾁ ｺｳｷ </v>
          </cell>
          <cell r="D52">
            <v>2</v>
          </cell>
          <cell r="E52">
            <v>35318</v>
          </cell>
        </row>
        <row r="53">
          <cell r="A53">
            <v>83</v>
          </cell>
          <cell r="B53" t="str">
            <v>平井　航成</v>
          </cell>
          <cell r="C53" t="str">
            <v>ﾋﾗｲ ｺｳｾｲ</v>
          </cell>
          <cell r="D53">
            <v>2</v>
          </cell>
          <cell r="E53">
            <v>35165</v>
          </cell>
        </row>
        <row r="54">
          <cell r="A54">
            <v>84</v>
          </cell>
          <cell r="B54" t="str">
            <v>山岡　知哉</v>
          </cell>
          <cell r="C54" t="str">
            <v>ﾔﾏｵｶ　　ﾄﾓﾔ</v>
          </cell>
          <cell r="D54">
            <v>2</v>
          </cell>
          <cell r="E54">
            <v>35519</v>
          </cell>
        </row>
        <row r="55">
          <cell r="A55">
            <v>85</v>
          </cell>
          <cell r="B55" t="str">
            <v>岩永　忠哉</v>
          </cell>
          <cell r="C55" t="str">
            <v>ｲﾜﾅｶﾞ　ｱﾂﾔ</v>
          </cell>
          <cell r="D55">
            <v>1</v>
          </cell>
          <cell r="E55">
            <v>35779</v>
          </cell>
        </row>
        <row r="56">
          <cell r="A56">
            <v>86</v>
          </cell>
          <cell r="B56" t="str">
            <v>上谷　和也</v>
          </cell>
          <cell r="C56" t="str">
            <v>ｳｴﾀﾆ　ｶｽﾞﾔ</v>
          </cell>
          <cell r="D56">
            <v>1</v>
          </cell>
          <cell r="E56">
            <v>35685</v>
          </cell>
        </row>
        <row r="57">
          <cell r="A57">
            <v>87</v>
          </cell>
          <cell r="B57" t="str">
            <v>椎葉　史成</v>
          </cell>
          <cell r="C57" t="str">
            <v>ｼｲﾊﾞ　ﾌﾐｱｷ</v>
          </cell>
          <cell r="D57">
            <v>1</v>
          </cell>
          <cell r="E57">
            <v>35600</v>
          </cell>
        </row>
        <row r="58">
          <cell r="A58">
            <v>88</v>
          </cell>
          <cell r="B58" t="str">
            <v>日髙　黎士</v>
          </cell>
          <cell r="C58" t="str">
            <v>ﾋﾀﾞｶ　ﾚｵ</v>
          </cell>
          <cell r="D58">
            <v>1</v>
          </cell>
          <cell r="E58">
            <v>35606</v>
          </cell>
        </row>
        <row r="59">
          <cell r="A59">
            <v>89</v>
          </cell>
          <cell r="B59" t="str">
            <v>宮川　和之</v>
          </cell>
          <cell r="C59" t="str">
            <v>ﾐﾔｶﾞﾜ　ｶｽﾞﾕｷ</v>
          </cell>
          <cell r="D59">
            <v>1</v>
          </cell>
          <cell r="E59">
            <v>35706</v>
          </cell>
        </row>
        <row r="60">
          <cell r="A60">
            <v>90</v>
          </cell>
          <cell r="B60" t="str">
            <v>吉木　悠太</v>
          </cell>
          <cell r="C60" t="str">
            <v>ﾖｼｷ　ﾕｳﾀ</v>
          </cell>
          <cell r="D60">
            <v>1</v>
          </cell>
          <cell r="E60">
            <v>35586</v>
          </cell>
        </row>
        <row r="61">
          <cell r="A61">
            <v>91</v>
          </cell>
          <cell r="B61" t="str">
            <v>米田　昂矢</v>
          </cell>
          <cell r="C61" t="str">
            <v>ﾖﾈﾀﾞ　ｺｳﾔ</v>
          </cell>
          <cell r="D61">
            <v>1</v>
          </cell>
          <cell r="E61">
            <v>35804</v>
          </cell>
        </row>
        <row r="62">
          <cell r="A62">
            <v>111</v>
          </cell>
          <cell r="B62" t="str">
            <v>中島　拓己</v>
          </cell>
          <cell r="C62" t="str">
            <v>ﾅｶｼﾏ ﾀｸﾐ</v>
          </cell>
          <cell r="D62">
            <v>3</v>
          </cell>
          <cell r="E62">
            <v>34931</v>
          </cell>
        </row>
        <row r="63">
          <cell r="A63">
            <v>112</v>
          </cell>
          <cell r="B63" t="str">
            <v>山口　恭介</v>
          </cell>
          <cell r="C63" t="str">
            <v>ﾔﾏｸﾞﾁ ｷｮｳｽｹ</v>
          </cell>
          <cell r="D63">
            <v>3</v>
          </cell>
          <cell r="E63">
            <v>34832</v>
          </cell>
        </row>
        <row r="64">
          <cell r="A64">
            <v>113</v>
          </cell>
          <cell r="B64" t="str">
            <v>口元　亮憲</v>
          </cell>
          <cell r="C64" t="str">
            <v>ｸﾁﾓﾄ ﾘｮｳｹﾝ</v>
          </cell>
          <cell r="D64">
            <v>3</v>
          </cell>
          <cell r="E64">
            <v>34828</v>
          </cell>
        </row>
        <row r="65">
          <cell r="A65">
            <v>114</v>
          </cell>
          <cell r="B65" t="str">
            <v>神西　柾典</v>
          </cell>
          <cell r="C65" t="str">
            <v>ｼﾞﾝｻﾞｲ ﾏｻﾉﾘ</v>
          </cell>
          <cell r="D65">
            <v>3</v>
          </cell>
          <cell r="E65">
            <v>34932</v>
          </cell>
        </row>
        <row r="66">
          <cell r="A66">
            <v>115</v>
          </cell>
          <cell r="B66" t="str">
            <v>松川　洋平</v>
          </cell>
          <cell r="C66" t="str">
            <v>ﾏﾂｶﾜ ﾖｳﾍｲ</v>
          </cell>
          <cell r="D66">
            <v>3</v>
          </cell>
          <cell r="E66">
            <v>35110</v>
          </cell>
        </row>
        <row r="67">
          <cell r="A67">
            <v>116</v>
          </cell>
          <cell r="B67" t="str">
            <v>緒方　忍</v>
          </cell>
          <cell r="C67" t="str">
            <v>ｵｶﾞﾀ ｼﾉﾌﾞ</v>
          </cell>
          <cell r="D67">
            <v>3</v>
          </cell>
          <cell r="E67">
            <v>35054</v>
          </cell>
        </row>
        <row r="68">
          <cell r="A68">
            <v>117</v>
          </cell>
          <cell r="B68" t="str">
            <v>小山田　優作</v>
          </cell>
          <cell r="C68" t="str">
            <v>ｵﾔﾏﾀﾞ ﾕｳｻｸ</v>
          </cell>
          <cell r="D68">
            <v>3</v>
          </cell>
          <cell r="E68">
            <v>34905</v>
          </cell>
        </row>
        <row r="69">
          <cell r="A69">
            <v>118</v>
          </cell>
          <cell r="B69" t="str">
            <v>錦戸　祐人</v>
          </cell>
          <cell r="C69" t="str">
            <v>ﾆｼｷﾄﾞ ﾕｳﾄ</v>
          </cell>
          <cell r="D69">
            <v>3</v>
          </cell>
          <cell r="E69">
            <v>35052</v>
          </cell>
        </row>
        <row r="70">
          <cell r="A70">
            <v>120</v>
          </cell>
          <cell r="B70" t="str">
            <v>角田　遼馬</v>
          </cell>
          <cell r="C70" t="str">
            <v>ﾂﾉﾀﾞ ﾘｮｳﾏ</v>
          </cell>
          <cell r="D70">
            <v>2</v>
          </cell>
          <cell r="E70">
            <v>35212</v>
          </cell>
        </row>
        <row r="71">
          <cell r="A71">
            <v>121</v>
          </cell>
          <cell r="B71" t="str">
            <v>相本　眞哉</v>
          </cell>
          <cell r="C71" t="str">
            <v>ｱｲﾓﾄ ｼﾝﾔ</v>
          </cell>
          <cell r="D71">
            <v>2</v>
          </cell>
          <cell r="E71">
            <v>35359</v>
          </cell>
        </row>
        <row r="72">
          <cell r="A72">
            <v>122</v>
          </cell>
          <cell r="B72" t="str">
            <v>古川　裕也</v>
          </cell>
          <cell r="C72" t="str">
            <v>ﾌﾙｶﾜ ﾕｳﾔ</v>
          </cell>
          <cell r="D72">
            <v>2</v>
          </cell>
          <cell r="E72">
            <v>35416</v>
          </cell>
        </row>
        <row r="73">
          <cell r="A73">
            <v>123</v>
          </cell>
          <cell r="B73" t="str">
            <v>森　　一史</v>
          </cell>
          <cell r="C73" t="str">
            <v>ﾓﾘ ｶｽﾞﾌﾐ</v>
          </cell>
          <cell r="D73">
            <v>2</v>
          </cell>
          <cell r="E73">
            <v>35428</v>
          </cell>
        </row>
        <row r="74">
          <cell r="A74">
            <v>124</v>
          </cell>
          <cell r="B74" t="str">
            <v>松田　聖永</v>
          </cell>
          <cell r="C74" t="str">
            <v>ﾏﾂﾀﾞ ｾﾅ</v>
          </cell>
          <cell r="D74">
            <v>2</v>
          </cell>
          <cell r="E74">
            <v>35168</v>
          </cell>
        </row>
        <row r="75">
          <cell r="A75">
            <v>125</v>
          </cell>
          <cell r="B75" t="str">
            <v>門東　幸誠</v>
          </cell>
          <cell r="C75" t="str">
            <v>ﾓﾝﾄｳ ｺｳｾｲ</v>
          </cell>
          <cell r="D75">
            <v>2</v>
          </cell>
          <cell r="E75">
            <v>35483</v>
          </cell>
        </row>
        <row r="76">
          <cell r="A76">
            <v>126</v>
          </cell>
          <cell r="B76" t="str">
            <v>米村　竜星</v>
          </cell>
          <cell r="C76" t="str">
            <v>ﾖﾈﾑﾗ ﾘｭｳｾｲ</v>
          </cell>
          <cell r="D76">
            <v>2</v>
          </cell>
          <cell r="E76">
            <v>35271</v>
          </cell>
        </row>
        <row r="77">
          <cell r="A77">
            <v>127</v>
          </cell>
          <cell r="B77" t="str">
            <v>丸山　直樹</v>
          </cell>
          <cell r="C77" t="str">
            <v>ﾏﾙﾔﾏ ﾅｵｷ</v>
          </cell>
          <cell r="D77">
            <v>2</v>
          </cell>
          <cell r="E77">
            <v>35274</v>
          </cell>
        </row>
        <row r="78">
          <cell r="A78">
            <v>128</v>
          </cell>
          <cell r="B78" t="str">
            <v>武田　知記</v>
          </cell>
          <cell r="C78" t="str">
            <v>ﾀｹﾀﾞ ｶｽﾞｷ</v>
          </cell>
          <cell r="D78">
            <v>2</v>
          </cell>
          <cell r="E78">
            <v>35506</v>
          </cell>
        </row>
        <row r="79">
          <cell r="A79">
            <v>130</v>
          </cell>
          <cell r="B79" t="str">
            <v>谷川　健太</v>
          </cell>
          <cell r="C79" t="str">
            <v>ﾀﾆｶﾞﾜ ｹﾝﾀ</v>
          </cell>
          <cell r="D79">
            <v>1</v>
          </cell>
          <cell r="E79">
            <v>35885</v>
          </cell>
        </row>
        <row r="80">
          <cell r="A80">
            <v>131</v>
          </cell>
          <cell r="B80" t="str">
            <v>山石　凌</v>
          </cell>
          <cell r="C80" t="str">
            <v>ﾔﾏｲｼ ﾘｮｳ</v>
          </cell>
          <cell r="D80">
            <v>1</v>
          </cell>
          <cell r="E80">
            <v>35534</v>
          </cell>
        </row>
        <row r="81">
          <cell r="A81">
            <v>132</v>
          </cell>
          <cell r="B81" t="str">
            <v>原口　海誠</v>
          </cell>
          <cell r="C81" t="str">
            <v>ﾊﾗｸﾞﾁ ｶｲｼﾝ</v>
          </cell>
          <cell r="D81">
            <v>1</v>
          </cell>
          <cell r="E81">
            <v>35613</v>
          </cell>
        </row>
        <row r="82">
          <cell r="A82">
            <v>133</v>
          </cell>
          <cell r="B82" t="str">
            <v>中濱　嘉紀</v>
          </cell>
          <cell r="C82" t="str">
            <v>ﾅｶﾊﾏ ﾖｼｷ</v>
          </cell>
          <cell r="D82">
            <v>1</v>
          </cell>
          <cell r="E82">
            <v>35695</v>
          </cell>
        </row>
        <row r="83">
          <cell r="A83">
            <v>134</v>
          </cell>
          <cell r="B83" t="str">
            <v>西岡　宗一郎</v>
          </cell>
          <cell r="C83" t="str">
            <v>ﾆｼｵｶ ｿｳｲﾁﾛｳ</v>
          </cell>
          <cell r="D83">
            <v>1</v>
          </cell>
          <cell r="E83">
            <v>35558</v>
          </cell>
        </row>
        <row r="84">
          <cell r="A84">
            <v>135</v>
          </cell>
          <cell r="B84" t="str">
            <v>二子石　元気</v>
          </cell>
          <cell r="C84" t="str">
            <v>ﾌﾀｺﾞｲｼ ｹﾞﾝｷ</v>
          </cell>
          <cell r="D84">
            <v>1</v>
          </cell>
          <cell r="E84">
            <v>35850</v>
          </cell>
        </row>
        <row r="85">
          <cell r="A85">
            <v>136</v>
          </cell>
          <cell r="B85" t="str">
            <v>三浦 祐大</v>
          </cell>
          <cell r="C85" t="str">
            <v>ﾐｳﾗ ﾕｳﾀﾞｲ</v>
          </cell>
          <cell r="D85">
            <v>1</v>
          </cell>
          <cell r="E85">
            <v>35707</v>
          </cell>
        </row>
        <row r="86">
          <cell r="A86">
            <v>137</v>
          </cell>
          <cell r="B86" t="str">
            <v>石崎　友偲</v>
          </cell>
          <cell r="C86" t="str">
            <v>ｲｼｻﾞｷ ﾕｳｼ</v>
          </cell>
          <cell r="D86">
            <v>1</v>
          </cell>
          <cell r="E86">
            <v>35696</v>
          </cell>
        </row>
        <row r="87">
          <cell r="A87">
            <v>138</v>
          </cell>
          <cell r="B87" t="str">
            <v>横田　哲平</v>
          </cell>
          <cell r="C87" t="str">
            <v>ﾖｺﾀ ﾃｯﾍﾟｲ</v>
          </cell>
          <cell r="D87">
            <v>1</v>
          </cell>
          <cell r="E87">
            <v>35684</v>
          </cell>
        </row>
        <row r="88">
          <cell r="A88">
            <v>139</v>
          </cell>
          <cell r="B88" t="str">
            <v>佐藤　博</v>
          </cell>
          <cell r="C88" t="str">
            <v>ｻﾄｳ ﾋﾛｼ</v>
          </cell>
          <cell r="D88">
            <v>1</v>
          </cell>
          <cell r="E88">
            <v>35882</v>
          </cell>
        </row>
        <row r="89">
          <cell r="A89">
            <v>140</v>
          </cell>
          <cell r="B89" t="str">
            <v>及川　一樹</v>
          </cell>
          <cell r="C89" t="str">
            <v>ｵｲｶﾜ ｶｽﾞｷ</v>
          </cell>
          <cell r="D89">
            <v>1</v>
          </cell>
          <cell r="E89">
            <v>35554</v>
          </cell>
        </row>
        <row r="90">
          <cell r="A90">
            <v>150</v>
          </cell>
          <cell r="B90" t="str">
            <v>兼瀬　賢大</v>
          </cell>
          <cell r="C90" t="str">
            <v>ｶﾈｾ　ｹﾝﾀ</v>
          </cell>
          <cell r="D90">
            <v>3</v>
          </cell>
          <cell r="E90">
            <v>34894</v>
          </cell>
        </row>
        <row r="91">
          <cell r="A91">
            <v>151</v>
          </cell>
          <cell r="B91" t="str">
            <v>宮口　豊光</v>
          </cell>
          <cell r="C91" t="str">
            <v>ﾐﾔｸﾞﾁ　ﾄﾖﾐﾂ</v>
          </cell>
          <cell r="D91">
            <v>3</v>
          </cell>
          <cell r="E91">
            <v>34964</v>
          </cell>
        </row>
        <row r="92">
          <cell r="A92">
            <v>152</v>
          </cell>
          <cell r="B92" t="str">
            <v>奥村　圭介</v>
          </cell>
          <cell r="C92" t="str">
            <v>ｵｸﾑﾗ　ｹｲｽｹ</v>
          </cell>
          <cell r="D92">
            <v>2</v>
          </cell>
          <cell r="E92">
            <v>35325</v>
          </cell>
        </row>
        <row r="93">
          <cell r="A93">
            <v>153</v>
          </cell>
          <cell r="B93" t="str">
            <v>志賀　康太</v>
          </cell>
          <cell r="C93" t="str">
            <v>ｼｶﾞ　ｺｳﾀ</v>
          </cell>
          <cell r="D93">
            <v>2</v>
          </cell>
          <cell r="E93">
            <v>35320</v>
          </cell>
        </row>
        <row r="94">
          <cell r="A94">
            <v>154</v>
          </cell>
          <cell r="B94" t="str">
            <v>鶴田　剛士</v>
          </cell>
          <cell r="C94" t="str">
            <v>ﾂﾙﾀ　ﾀｹｼ</v>
          </cell>
          <cell r="D94">
            <v>2</v>
          </cell>
          <cell r="E94">
            <v>35224</v>
          </cell>
        </row>
        <row r="95">
          <cell r="A95">
            <v>155</v>
          </cell>
          <cell r="B95" t="str">
            <v>中田　尚志</v>
          </cell>
          <cell r="C95" t="str">
            <v>ﾅｶﾀﾞ　ﾀｶｼ</v>
          </cell>
          <cell r="D95">
            <v>2</v>
          </cell>
          <cell r="E95">
            <v>35223</v>
          </cell>
        </row>
        <row r="96">
          <cell r="A96">
            <v>156</v>
          </cell>
          <cell r="B96" t="str">
            <v>岡　 瞭汰</v>
          </cell>
          <cell r="C96" t="str">
            <v>ｵｶ　ﾘｮｳﾀ</v>
          </cell>
          <cell r="D96">
            <v>2</v>
          </cell>
          <cell r="E96">
            <v>35466</v>
          </cell>
        </row>
        <row r="97">
          <cell r="A97">
            <v>157</v>
          </cell>
          <cell r="B97" t="str">
            <v>井藤　孝暢</v>
          </cell>
          <cell r="C97" t="str">
            <v>ｲﾄｳ　ﾀｶﾉﾌﾞ</v>
          </cell>
          <cell r="D97">
            <v>2</v>
          </cell>
          <cell r="E97">
            <v>35281</v>
          </cell>
        </row>
        <row r="98">
          <cell r="A98">
            <v>158</v>
          </cell>
          <cell r="B98" t="str">
            <v>村上　真吾</v>
          </cell>
          <cell r="C98" t="str">
            <v>ﾑﾗｶﾐ　ｼﾝｺﾞ</v>
          </cell>
          <cell r="D98">
            <v>2</v>
          </cell>
          <cell r="E98">
            <v>35349</v>
          </cell>
        </row>
        <row r="99">
          <cell r="A99">
            <v>159</v>
          </cell>
          <cell r="B99" t="str">
            <v>有働　巧基</v>
          </cell>
          <cell r="C99" t="str">
            <v>ｳﾄﾞｳ　ｺｳｷ</v>
          </cell>
          <cell r="D99">
            <v>2</v>
          </cell>
          <cell r="E99">
            <v>35412</v>
          </cell>
        </row>
        <row r="100">
          <cell r="A100">
            <v>160</v>
          </cell>
          <cell r="B100" t="str">
            <v>梅本　龍太</v>
          </cell>
          <cell r="C100" t="str">
            <v>ｳﾒﾓﾄ　ﾘｭｳﾀ</v>
          </cell>
          <cell r="D100">
            <v>2</v>
          </cell>
          <cell r="E100">
            <v>35503</v>
          </cell>
        </row>
        <row r="101">
          <cell r="A101">
            <v>161</v>
          </cell>
          <cell r="B101" t="str">
            <v>伊東　泰成</v>
          </cell>
          <cell r="C101" t="str">
            <v>ｲﾄｳ　ﾀｲｾｲ</v>
          </cell>
          <cell r="D101">
            <v>2</v>
          </cell>
          <cell r="E101">
            <v>35368</v>
          </cell>
        </row>
        <row r="102">
          <cell r="A102">
            <v>162</v>
          </cell>
          <cell r="B102" t="str">
            <v>戸浦　敬太</v>
          </cell>
          <cell r="C102" t="str">
            <v>ﾄｳﾗ　ｹｲﾀ</v>
          </cell>
          <cell r="D102">
            <v>2</v>
          </cell>
          <cell r="E102">
            <v>35516</v>
          </cell>
        </row>
        <row r="103">
          <cell r="A103">
            <v>163</v>
          </cell>
          <cell r="B103" t="str">
            <v>小山　俊樹</v>
          </cell>
          <cell r="C103" t="str">
            <v>ｵﾔﾏ　ﾖｼｷ</v>
          </cell>
          <cell r="D103">
            <v>2</v>
          </cell>
          <cell r="E103">
            <v>35268</v>
          </cell>
        </row>
        <row r="104">
          <cell r="A104">
            <v>164</v>
          </cell>
          <cell r="B104" t="str">
            <v>蔀　 和樹</v>
          </cell>
          <cell r="C104" t="str">
            <v>ｼﾄﾐ　ｶｽﾞｷ</v>
          </cell>
          <cell r="D104">
            <v>2</v>
          </cell>
          <cell r="E104">
            <v>35171</v>
          </cell>
        </row>
        <row r="105">
          <cell r="A105">
            <v>165</v>
          </cell>
          <cell r="B105" t="str">
            <v>山口　太地</v>
          </cell>
          <cell r="C105" t="str">
            <v>ﾔﾏｸﾞﾁ　ﾀｲﾁ</v>
          </cell>
          <cell r="D105">
            <v>1</v>
          </cell>
          <cell r="E105">
            <v>35756</v>
          </cell>
        </row>
        <row r="106">
          <cell r="A106">
            <v>166</v>
          </cell>
          <cell r="B106" t="str">
            <v>橋本　一秋</v>
          </cell>
          <cell r="C106" t="str">
            <v>ﾊｼﾓﾄ　ｶｽﾞｱｷ</v>
          </cell>
          <cell r="D106">
            <v>1</v>
          </cell>
          <cell r="E106">
            <v>35587</v>
          </cell>
        </row>
        <row r="107">
          <cell r="A107">
            <v>167</v>
          </cell>
          <cell r="B107" t="str">
            <v>宮尾　昌樹</v>
          </cell>
          <cell r="C107" t="str">
            <v>ﾐﾔｵ　ﾏｻｷ</v>
          </cell>
          <cell r="D107">
            <v>1</v>
          </cell>
          <cell r="E107">
            <v>35879</v>
          </cell>
        </row>
        <row r="108">
          <cell r="A108">
            <v>168</v>
          </cell>
          <cell r="B108" t="str">
            <v>筑紫　智裕</v>
          </cell>
          <cell r="C108" t="str">
            <v>ﾁｸｼ　ﾄﾓﾋﾛ</v>
          </cell>
          <cell r="D108">
            <v>1</v>
          </cell>
          <cell r="E108">
            <v>35616</v>
          </cell>
        </row>
        <row r="109">
          <cell r="A109">
            <v>186</v>
          </cell>
          <cell r="B109" t="str">
            <v>植田　竜之介</v>
          </cell>
          <cell r="C109" t="str">
            <v>ｳｴﾀﾞ　ﾘｭｳﾉｽｹ</v>
          </cell>
          <cell r="D109">
            <v>3</v>
          </cell>
          <cell r="E109">
            <v>34900</v>
          </cell>
        </row>
        <row r="110">
          <cell r="A110">
            <v>187</v>
          </cell>
          <cell r="B110" t="str">
            <v>松本　恭輔</v>
          </cell>
          <cell r="C110" t="str">
            <v>ﾏﾂﾓﾄ　ｷｮｳｽｹ</v>
          </cell>
          <cell r="D110">
            <v>3</v>
          </cell>
          <cell r="E110">
            <v>35000</v>
          </cell>
        </row>
        <row r="111">
          <cell r="A111">
            <v>188</v>
          </cell>
          <cell r="B111" t="str">
            <v>穴井　隼斗</v>
          </cell>
          <cell r="C111" t="str">
            <v>ｱﾅｲ　ﾊﾔﾄ</v>
          </cell>
          <cell r="D111">
            <v>3</v>
          </cell>
          <cell r="E111">
            <v>34884</v>
          </cell>
        </row>
        <row r="112">
          <cell r="A112">
            <v>189</v>
          </cell>
          <cell r="B112" t="str">
            <v>井　俊樹</v>
          </cell>
          <cell r="C112" t="str">
            <v>ｲ　ﾄｼｷ</v>
          </cell>
          <cell r="D112">
            <v>3</v>
          </cell>
          <cell r="E112">
            <v>35051</v>
          </cell>
        </row>
        <row r="113">
          <cell r="A113">
            <v>190</v>
          </cell>
          <cell r="B113" t="str">
            <v>大塚　希織</v>
          </cell>
          <cell r="C113" t="str">
            <v>ｵｵﾂｶ　ｷｵ</v>
          </cell>
          <cell r="D113">
            <v>3</v>
          </cell>
          <cell r="E113">
            <v>34851</v>
          </cell>
        </row>
        <row r="114">
          <cell r="A114">
            <v>191</v>
          </cell>
          <cell r="B114" t="str">
            <v>村上　遼</v>
          </cell>
          <cell r="C114" t="str">
            <v>ﾑﾗｶﾐ　ﾘｮｳ</v>
          </cell>
          <cell r="D114">
            <v>3</v>
          </cell>
          <cell r="E114">
            <v>34907</v>
          </cell>
        </row>
        <row r="115">
          <cell r="A115">
            <v>192</v>
          </cell>
          <cell r="B115" t="str">
            <v>福本　巧</v>
          </cell>
          <cell r="C115" t="str">
            <v>ﾌｸﾓﾄ　ｺｳ</v>
          </cell>
          <cell r="D115">
            <v>2</v>
          </cell>
          <cell r="E115">
            <v>35282</v>
          </cell>
        </row>
        <row r="116">
          <cell r="A116">
            <v>193</v>
          </cell>
          <cell r="B116" t="str">
            <v>田中　賢太</v>
          </cell>
          <cell r="C116" t="str">
            <v>ﾀﾅｶ　ｹﾝﾀ</v>
          </cell>
          <cell r="D116">
            <v>2</v>
          </cell>
          <cell r="E116">
            <v>35164</v>
          </cell>
        </row>
        <row r="117">
          <cell r="A117">
            <v>194</v>
          </cell>
          <cell r="B117" t="str">
            <v>木村　隆</v>
          </cell>
          <cell r="C117" t="str">
            <v>ｷﾑﾗ　ﾀｶｼ</v>
          </cell>
          <cell r="D117">
            <v>2</v>
          </cell>
          <cell r="E117">
            <v>35223</v>
          </cell>
        </row>
        <row r="118">
          <cell r="A118">
            <v>195</v>
          </cell>
          <cell r="B118" t="str">
            <v>郷　直樹</v>
          </cell>
          <cell r="C118" t="str">
            <v>ｺﾞｳ　ﾅｵｷ</v>
          </cell>
          <cell r="D118">
            <v>2</v>
          </cell>
          <cell r="E118">
            <v>35279</v>
          </cell>
        </row>
        <row r="119">
          <cell r="A119">
            <v>196</v>
          </cell>
          <cell r="B119" t="str">
            <v>守川　陽一</v>
          </cell>
          <cell r="C119" t="str">
            <v>ﾓﾘｶﾜ　ﾖｳｲﾁ</v>
          </cell>
          <cell r="D119">
            <v>2</v>
          </cell>
          <cell r="E119">
            <v>35417</v>
          </cell>
        </row>
        <row r="120">
          <cell r="A120">
            <v>197</v>
          </cell>
          <cell r="B120" t="str">
            <v>内田　大貴</v>
          </cell>
          <cell r="C120" t="str">
            <v>ｳﾁﾀﾞ　ﾀﾞｲｷ</v>
          </cell>
          <cell r="D120">
            <v>1</v>
          </cell>
          <cell r="E120">
            <v>35855</v>
          </cell>
        </row>
        <row r="121">
          <cell r="A121">
            <v>206</v>
          </cell>
          <cell r="B121" t="str">
            <v>渕野　源己</v>
          </cell>
          <cell r="C121" t="str">
            <v>ﾌﾁﾉ　ｹﾞﾝｷ</v>
          </cell>
          <cell r="D121">
            <v>3</v>
          </cell>
          <cell r="E121">
            <v>34831</v>
          </cell>
        </row>
        <row r="122">
          <cell r="A122">
            <v>207</v>
          </cell>
          <cell r="B122" t="str">
            <v>白川　欽一</v>
          </cell>
          <cell r="C122" t="str">
            <v>ｼﾗｶﾜ　ｷﾝｲﾁ</v>
          </cell>
          <cell r="D122">
            <v>2</v>
          </cell>
          <cell r="E122">
            <v>35387</v>
          </cell>
        </row>
        <row r="123">
          <cell r="A123">
            <v>208</v>
          </cell>
          <cell r="B123" t="str">
            <v>落合　開生</v>
          </cell>
          <cell r="C123" t="str">
            <v>ｵﾁｱｲ　ｶｲｾｲ</v>
          </cell>
          <cell r="D123">
            <v>2</v>
          </cell>
          <cell r="E123">
            <v>35357</v>
          </cell>
        </row>
        <row r="124">
          <cell r="A124">
            <v>209</v>
          </cell>
          <cell r="B124" t="str">
            <v>田中　康平</v>
          </cell>
          <cell r="C124" t="str">
            <v>ﾀﾅｶ　ｺｳﾍｲ</v>
          </cell>
          <cell r="D124">
            <v>2</v>
          </cell>
          <cell r="E124">
            <v>35434</v>
          </cell>
        </row>
        <row r="125">
          <cell r="A125">
            <v>210</v>
          </cell>
          <cell r="B125" t="str">
            <v>古城　龍志</v>
          </cell>
          <cell r="C125" t="str">
            <v>ﾌﾙｼﾛ　ﾘｭｳｼﾞ</v>
          </cell>
          <cell r="D125">
            <v>1</v>
          </cell>
          <cell r="E125">
            <v>35666</v>
          </cell>
        </row>
        <row r="126">
          <cell r="A126">
            <v>211</v>
          </cell>
          <cell r="B126" t="str">
            <v>右山　雄晴</v>
          </cell>
          <cell r="C126" t="str">
            <v>ﾐｷﾞﾔﾏ　ﾕｳｾｲ</v>
          </cell>
          <cell r="D126">
            <v>2</v>
          </cell>
          <cell r="E126">
            <v>35357</v>
          </cell>
        </row>
        <row r="127">
          <cell r="A127">
            <v>216</v>
          </cell>
          <cell r="B127" t="str">
            <v>園田　歩</v>
          </cell>
          <cell r="C127" t="str">
            <v>ｿﾉﾀﾞ　ｱﾕﾐ</v>
          </cell>
          <cell r="D127">
            <v>3</v>
          </cell>
          <cell r="E127">
            <v>34916</v>
          </cell>
        </row>
        <row r="128">
          <cell r="A128">
            <v>217</v>
          </cell>
          <cell r="B128" t="str">
            <v>佐竹　朋浩</v>
          </cell>
          <cell r="C128" t="str">
            <v>ｻﾀｹ　ﾄﾓﾋﾛ</v>
          </cell>
          <cell r="D128">
            <v>3</v>
          </cell>
          <cell r="E128">
            <v>34852</v>
          </cell>
        </row>
        <row r="129">
          <cell r="A129">
            <v>218</v>
          </cell>
          <cell r="B129" t="str">
            <v>柏尾　奏利</v>
          </cell>
          <cell r="C129" t="str">
            <v>ｶｼｵ　ｶﾅﾄ</v>
          </cell>
          <cell r="D129">
            <v>3</v>
          </cell>
          <cell r="E129">
            <v>35101</v>
          </cell>
        </row>
        <row r="130">
          <cell r="A130">
            <v>219</v>
          </cell>
          <cell r="B130" t="str">
            <v>岩永　光弘</v>
          </cell>
          <cell r="C130" t="str">
            <v>ｲﾜﾅｶﾞ　ﾐﾂﾋﾛ</v>
          </cell>
          <cell r="D130">
            <v>3</v>
          </cell>
          <cell r="E130">
            <v>34873</v>
          </cell>
        </row>
        <row r="131">
          <cell r="A131">
            <v>220</v>
          </cell>
          <cell r="B131" t="str">
            <v>原田　喬史</v>
          </cell>
          <cell r="C131" t="str">
            <v>ﾊﾗﾀﾞ　ﾀｶｼ</v>
          </cell>
          <cell r="D131">
            <v>3</v>
          </cell>
          <cell r="E131">
            <v>35122</v>
          </cell>
        </row>
        <row r="132">
          <cell r="A132">
            <v>221</v>
          </cell>
          <cell r="B132" t="str">
            <v>廣岡　拓耶</v>
          </cell>
          <cell r="C132" t="str">
            <v>ﾋﾛｵｶ　ﾀｸﾔ</v>
          </cell>
          <cell r="D132">
            <v>3</v>
          </cell>
          <cell r="E132">
            <v>35071</v>
          </cell>
        </row>
        <row r="133">
          <cell r="A133">
            <v>222</v>
          </cell>
          <cell r="B133" t="str">
            <v>金森　洸生</v>
          </cell>
          <cell r="C133" t="str">
            <v>ｶﾅﾓﾘ　ｺｳｾｲ</v>
          </cell>
          <cell r="D133">
            <v>3</v>
          </cell>
          <cell r="E133">
            <v>35073</v>
          </cell>
        </row>
        <row r="134">
          <cell r="A134">
            <v>223</v>
          </cell>
          <cell r="B134" t="str">
            <v>眞﨑　絢人</v>
          </cell>
          <cell r="C134" t="str">
            <v>ﾏｻｷ　ｱﾔﾄ</v>
          </cell>
          <cell r="D134">
            <v>3</v>
          </cell>
          <cell r="E134">
            <v>35143</v>
          </cell>
        </row>
        <row r="135">
          <cell r="A135">
            <v>224</v>
          </cell>
          <cell r="B135" t="str">
            <v>今村　千洋</v>
          </cell>
          <cell r="C135" t="str">
            <v>ｲﾏﾑﾗ　ﾁﾋﾛ</v>
          </cell>
          <cell r="D135">
            <v>3</v>
          </cell>
          <cell r="E135">
            <v>35062</v>
          </cell>
        </row>
        <row r="136">
          <cell r="A136">
            <v>225</v>
          </cell>
          <cell r="B136" t="str">
            <v>山口　寛己</v>
          </cell>
          <cell r="C136" t="str">
            <v>ﾔﾏｸﾞﾁ　ﾋﾛｷ</v>
          </cell>
          <cell r="D136">
            <v>3</v>
          </cell>
          <cell r="E136">
            <v>35032</v>
          </cell>
        </row>
        <row r="137">
          <cell r="A137">
            <v>226</v>
          </cell>
          <cell r="B137" t="str">
            <v>黒木　皓平</v>
          </cell>
          <cell r="C137" t="str">
            <v>ｸﾛｷ　ｺｳﾍｲ</v>
          </cell>
          <cell r="D137">
            <v>3</v>
          </cell>
          <cell r="E137">
            <v>34974</v>
          </cell>
        </row>
        <row r="138">
          <cell r="A138">
            <v>227</v>
          </cell>
          <cell r="B138" t="str">
            <v>田邉　佑太</v>
          </cell>
          <cell r="C138" t="str">
            <v>ﾀﾅﾍﾞ　ﾕｳﾀ</v>
          </cell>
          <cell r="D138">
            <v>3</v>
          </cell>
          <cell r="E138">
            <v>34892</v>
          </cell>
        </row>
        <row r="139">
          <cell r="A139">
            <v>228</v>
          </cell>
          <cell r="B139" t="str">
            <v>松田 　直樹</v>
          </cell>
          <cell r="C139" t="str">
            <v>ﾏﾂﾀﾞ ﾅｵｷ</v>
          </cell>
          <cell r="D139">
            <v>2</v>
          </cell>
          <cell r="E139">
            <v>35406</v>
          </cell>
        </row>
        <row r="140">
          <cell r="A140">
            <v>229</v>
          </cell>
          <cell r="B140" t="str">
            <v>新島　  　楓</v>
          </cell>
          <cell r="C140" t="str">
            <v>ｼﾝｼﾏ ｶｴﾃﾞ</v>
          </cell>
          <cell r="D140">
            <v>2</v>
          </cell>
          <cell r="E140">
            <v>35212</v>
          </cell>
        </row>
        <row r="141">
          <cell r="A141">
            <v>230</v>
          </cell>
          <cell r="B141" t="str">
            <v>寺岡　 尋人</v>
          </cell>
          <cell r="C141" t="str">
            <v>ﾃﾗｵｶ ﾋﾛﾄ</v>
          </cell>
          <cell r="D141">
            <v>2</v>
          </cell>
          <cell r="E141">
            <v>35159</v>
          </cell>
        </row>
        <row r="142">
          <cell r="A142">
            <v>231</v>
          </cell>
          <cell r="B142" t="str">
            <v>竹尾　啓輔</v>
          </cell>
          <cell r="C142" t="str">
            <v>ﾀｹｵ ｹｲｽｹ</v>
          </cell>
          <cell r="D142">
            <v>2</v>
          </cell>
          <cell r="E142">
            <v>35362</v>
          </cell>
        </row>
        <row r="143">
          <cell r="A143">
            <v>232</v>
          </cell>
          <cell r="B143" t="str">
            <v>塚本　 昇竜</v>
          </cell>
          <cell r="C143" t="str">
            <v>ﾂｶﾓﾄ ｼｮｳﾘｭｳ</v>
          </cell>
          <cell r="D143">
            <v>2</v>
          </cell>
          <cell r="E143">
            <v>35186</v>
          </cell>
        </row>
        <row r="144">
          <cell r="A144">
            <v>233</v>
          </cell>
          <cell r="B144" t="str">
            <v>石橋　和也</v>
          </cell>
          <cell r="C144" t="str">
            <v>ｲｼﾊﾞｼ ｶｽﾞﾔ</v>
          </cell>
          <cell r="D144">
            <v>2</v>
          </cell>
          <cell r="E144">
            <v>35180</v>
          </cell>
        </row>
        <row r="145">
          <cell r="A145">
            <v>234</v>
          </cell>
          <cell r="B145" t="str">
            <v>出田　雅士</v>
          </cell>
          <cell r="C145" t="str">
            <v>ｲﾃﾞﾀ ﾏｻｼ</v>
          </cell>
          <cell r="D145">
            <v>1</v>
          </cell>
          <cell r="E145">
            <v>35650</v>
          </cell>
        </row>
        <row r="146">
          <cell r="A146">
            <v>235</v>
          </cell>
          <cell r="B146" t="str">
            <v>有村　剛</v>
          </cell>
          <cell r="C146" t="str">
            <v>ｱﾘﾑﾗ ﾂﾖｼ</v>
          </cell>
          <cell r="D146">
            <v>1</v>
          </cell>
          <cell r="E146">
            <v>35534</v>
          </cell>
        </row>
        <row r="147">
          <cell r="A147">
            <v>236</v>
          </cell>
          <cell r="B147" t="str">
            <v>長田　苑樹</v>
          </cell>
          <cell r="C147" t="str">
            <v>ｵｻﾀﾞ ｴﾝｼﾞｭ</v>
          </cell>
          <cell r="D147">
            <v>1</v>
          </cell>
          <cell r="E147">
            <v>35812</v>
          </cell>
        </row>
        <row r="148">
          <cell r="A148">
            <v>237</v>
          </cell>
          <cell r="B148" t="str">
            <v>坂尻　和弥</v>
          </cell>
          <cell r="C148" t="str">
            <v>ｻｶｼﾞﾘ ｶｽﾞﾔ</v>
          </cell>
          <cell r="D148">
            <v>1</v>
          </cell>
          <cell r="E148">
            <v>35600</v>
          </cell>
        </row>
        <row r="149">
          <cell r="A149">
            <v>238</v>
          </cell>
          <cell r="B149" t="str">
            <v>鳴川　教介</v>
          </cell>
          <cell r="C149" t="str">
            <v>ﾅﾙｶﾜ ｷｮｳｽｹ</v>
          </cell>
          <cell r="D149">
            <v>1</v>
          </cell>
          <cell r="E149">
            <v>35523</v>
          </cell>
        </row>
        <row r="150">
          <cell r="A150">
            <v>239</v>
          </cell>
          <cell r="B150" t="str">
            <v>清島　壮馬</v>
          </cell>
          <cell r="C150" t="str">
            <v>ｷﾖｼﾏ ｿｳﾏ</v>
          </cell>
          <cell r="D150">
            <v>1</v>
          </cell>
          <cell r="E150">
            <v>35589</v>
          </cell>
        </row>
        <row r="151">
          <cell r="A151">
            <v>240</v>
          </cell>
          <cell r="B151" t="str">
            <v>清田　祥生</v>
          </cell>
          <cell r="C151" t="str">
            <v>ｷﾖﾀ ﾖｼｷ</v>
          </cell>
          <cell r="D151">
            <v>1</v>
          </cell>
          <cell r="E151">
            <v>35775</v>
          </cell>
        </row>
        <row r="152">
          <cell r="A152">
            <v>241</v>
          </cell>
          <cell r="B152" t="str">
            <v>槌田　泰賀</v>
          </cell>
          <cell r="C152" t="str">
            <v>ﾂﾁﾀﾞ ﾀｲｶﾞ</v>
          </cell>
          <cell r="D152">
            <v>1</v>
          </cell>
          <cell r="E152">
            <v>35874</v>
          </cell>
        </row>
        <row r="153">
          <cell r="A153">
            <v>242</v>
          </cell>
          <cell r="B153" t="str">
            <v>今村　光</v>
          </cell>
          <cell r="C153" t="str">
            <v>ｲﾏﾑﾗ ﾋｶﾙ</v>
          </cell>
          <cell r="D153">
            <v>1</v>
          </cell>
          <cell r="E153">
            <v>35674</v>
          </cell>
        </row>
        <row r="154">
          <cell r="A154">
            <v>243</v>
          </cell>
          <cell r="B154" t="str">
            <v>荒川　真人</v>
          </cell>
          <cell r="C154" t="str">
            <v>ｱﾗｶﾜ ﾏｻﾄ</v>
          </cell>
          <cell r="D154">
            <v>1</v>
          </cell>
          <cell r="E154">
            <v>35660</v>
          </cell>
        </row>
        <row r="155">
          <cell r="A155">
            <v>244</v>
          </cell>
          <cell r="B155" t="str">
            <v>越智　大聖</v>
          </cell>
          <cell r="C155" t="str">
            <v>ｵﾁ ﾀｲｾｲ</v>
          </cell>
          <cell r="D155">
            <v>1</v>
          </cell>
          <cell r="E155">
            <v>35674</v>
          </cell>
        </row>
        <row r="156">
          <cell r="A156">
            <v>245</v>
          </cell>
          <cell r="B156" t="str">
            <v>山田　晃平</v>
          </cell>
          <cell r="C156" t="str">
            <v>ﾔﾏﾀﾞ ｺｳﾍｲ</v>
          </cell>
          <cell r="D156">
            <v>1</v>
          </cell>
          <cell r="E156">
            <v>35793</v>
          </cell>
        </row>
        <row r="157">
          <cell r="A157">
            <v>246</v>
          </cell>
          <cell r="B157" t="str">
            <v>長迫　仁希</v>
          </cell>
          <cell r="C157" t="str">
            <v>ﾅｶﾞｻｺ　ｼﾞﾝｷ</v>
          </cell>
          <cell r="D157">
            <v>2</v>
          </cell>
          <cell r="E157">
            <v>35359</v>
          </cell>
        </row>
        <row r="158">
          <cell r="A158">
            <v>247</v>
          </cell>
          <cell r="B158" t="str">
            <v>田中　拳人</v>
          </cell>
          <cell r="C158" t="str">
            <v>ﾀﾅｶ　ｹﾝﾄ</v>
          </cell>
          <cell r="D158">
            <v>1</v>
          </cell>
          <cell r="E158">
            <v>35773</v>
          </cell>
        </row>
        <row r="159">
          <cell r="A159">
            <v>256</v>
          </cell>
          <cell r="B159" t="str">
            <v>荒木　亮大</v>
          </cell>
          <cell r="C159" t="str">
            <v>ｱﾗｷ ｶﾂﾏｻ</v>
          </cell>
          <cell r="D159">
            <v>3</v>
          </cell>
          <cell r="E159">
            <v>35089</v>
          </cell>
        </row>
        <row r="160">
          <cell r="A160">
            <v>257</v>
          </cell>
          <cell r="B160" t="str">
            <v>上田　光成</v>
          </cell>
          <cell r="C160" t="str">
            <v>ｳｴﾀﾞ ｺｳｾｲ</v>
          </cell>
          <cell r="D160">
            <v>3</v>
          </cell>
          <cell r="E160">
            <v>34910</v>
          </cell>
        </row>
        <row r="161">
          <cell r="A161">
            <v>258</v>
          </cell>
          <cell r="B161" t="str">
            <v>秋吉　祐也</v>
          </cell>
          <cell r="C161" t="str">
            <v>ｱｷﾖｼ ﾕｳﾔ</v>
          </cell>
          <cell r="D161">
            <v>3</v>
          </cell>
          <cell r="E161">
            <v>35060</v>
          </cell>
        </row>
        <row r="162">
          <cell r="A162">
            <v>259</v>
          </cell>
          <cell r="B162" t="str">
            <v>古田　瑠成</v>
          </cell>
          <cell r="C162" t="str">
            <v>ﾌﾙﾀ　ﾘｭｳｾｲ</v>
          </cell>
          <cell r="D162">
            <v>3</v>
          </cell>
          <cell r="E162">
            <v>34972</v>
          </cell>
        </row>
        <row r="163">
          <cell r="A163">
            <v>260</v>
          </cell>
          <cell r="B163" t="str">
            <v>矢野　雅明</v>
          </cell>
          <cell r="C163" t="str">
            <v>ﾔﾉ ﾏｻｱｷ</v>
          </cell>
          <cell r="D163">
            <v>3</v>
          </cell>
          <cell r="E163">
            <v>35028</v>
          </cell>
        </row>
        <row r="164">
          <cell r="A164">
            <v>261</v>
          </cell>
          <cell r="B164" t="str">
            <v>大島　聡矩</v>
          </cell>
          <cell r="C164" t="str">
            <v>ｵｵｼﾏ　ﾄｼﾉﾘ</v>
          </cell>
          <cell r="D164">
            <v>3</v>
          </cell>
          <cell r="E164">
            <v>34865</v>
          </cell>
        </row>
        <row r="165">
          <cell r="A165">
            <v>262</v>
          </cell>
          <cell r="B165" t="str">
            <v>岡野　良祐</v>
          </cell>
          <cell r="C165" t="str">
            <v>ｵｶﾉ　ﾘｮｳｽｹ</v>
          </cell>
          <cell r="D165">
            <v>3</v>
          </cell>
          <cell r="E165">
            <v>35046</v>
          </cell>
        </row>
        <row r="166">
          <cell r="A166">
            <v>263</v>
          </cell>
          <cell r="B166" t="str">
            <v>松田　朋弥</v>
          </cell>
          <cell r="C166" t="str">
            <v>ﾏﾂﾀﾞ　ﾄﾓﾔ</v>
          </cell>
          <cell r="D166">
            <v>3</v>
          </cell>
          <cell r="E166">
            <v>34829</v>
          </cell>
        </row>
        <row r="167">
          <cell r="A167">
            <v>264</v>
          </cell>
          <cell r="B167" t="str">
            <v>中山　智貴</v>
          </cell>
          <cell r="C167" t="str">
            <v>ﾅｶﾔﾏ ﾄﾓｷ</v>
          </cell>
          <cell r="D167">
            <v>3</v>
          </cell>
          <cell r="E167">
            <v>34973</v>
          </cell>
        </row>
        <row r="168">
          <cell r="A168">
            <v>265</v>
          </cell>
          <cell r="B168" t="str">
            <v>長尾　和哉</v>
          </cell>
          <cell r="C168" t="str">
            <v>ﾅｶﾞｵ　ｶｽﾞﾔ</v>
          </cell>
          <cell r="D168">
            <v>2</v>
          </cell>
          <cell r="E168">
            <v>35312</v>
          </cell>
        </row>
        <row r="169">
          <cell r="A169">
            <v>266</v>
          </cell>
          <cell r="B169" t="str">
            <v>橋本　卓弥</v>
          </cell>
          <cell r="C169" t="str">
            <v>ﾊｼﾓﾄ　ﾀｸﾐ</v>
          </cell>
          <cell r="D169">
            <v>2</v>
          </cell>
          <cell r="E169">
            <v>35348</v>
          </cell>
        </row>
        <row r="170">
          <cell r="A170">
            <v>267</v>
          </cell>
          <cell r="B170" t="str">
            <v>石坂　将悟</v>
          </cell>
          <cell r="C170" t="str">
            <v>ｲｼｻﾞｶ　ｼｮｳｺﾞ</v>
          </cell>
          <cell r="D170">
            <v>2</v>
          </cell>
          <cell r="E170">
            <v>35441</v>
          </cell>
        </row>
        <row r="171">
          <cell r="A171">
            <v>268</v>
          </cell>
          <cell r="B171" t="str">
            <v>加茂田 拓夢</v>
          </cell>
          <cell r="C171" t="str">
            <v>ｶﾓﾀﾞ ﾋﾛﾑ</v>
          </cell>
          <cell r="D171">
            <v>2</v>
          </cell>
          <cell r="E171">
            <v>35397</v>
          </cell>
        </row>
        <row r="172">
          <cell r="A172">
            <v>269</v>
          </cell>
          <cell r="B172" t="str">
            <v>三嶋　健太</v>
          </cell>
          <cell r="C172" t="str">
            <v>ﾐｼﾏ　ｹﾝﾀ</v>
          </cell>
          <cell r="D172">
            <v>2</v>
          </cell>
          <cell r="E172">
            <v>35395</v>
          </cell>
        </row>
        <row r="173">
          <cell r="A173">
            <v>271</v>
          </cell>
          <cell r="B173" t="str">
            <v>寺西　広翼</v>
          </cell>
          <cell r="C173" t="str">
            <v xml:space="preserve">ﾃﾗﾆｼ ｺｳｽｹ </v>
          </cell>
          <cell r="D173">
            <v>2</v>
          </cell>
          <cell r="E173">
            <v>35306</v>
          </cell>
        </row>
        <row r="174">
          <cell r="A174">
            <v>271</v>
          </cell>
          <cell r="B174" t="str">
            <v>上田　淳史</v>
          </cell>
          <cell r="C174" t="str">
            <v>ｳｴﾀﾞ　ｱﾂｼ</v>
          </cell>
          <cell r="D174">
            <v>3</v>
          </cell>
          <cell r="E174">
            <v>34848</v>
          </cell>
        </row>
        <row r="175">
          <cell r="A175">
            <v>272</v>
          </cell>
          <cell r="B175" t="str">
            <v>木村　圭介</v>
          </cell>
          <cell r="C175" t="str">
            <v>ｷﾑﾗ　ｹｲｽｹ</v>
          </cell>
          <cell r="D175">
            <v>2</v>
          </cell>
          <cell r="E175">
            <v>35234</v>
          </cell>
        </row>
        <row r="176">
          <cell r="A176">
            <v>272</v>
          </cell>
          <cell r="B176" t="str">
            <v>井田　有紀</v>
          </cell>
          <cell r="C176" t="str">
            <v>ｲﾀﾞ　ﾕｳｷ</v>
          </cell>
          <cell r="D176">
            <v>3</v>
          </cell>
          <cell r="E176">
            <v>34805</v>
          </cell>
        </row>
        <row r="177">
          <cell r="A177">
            <v>273</v>
          </cell>
          <cell r="B177" t="str">
            <v>宇田　敬史朗</v>
          </cell>
          <cell r="C177" t="str">
            <v>ｳﾀﾞ　ｹｲｼﾛｳ</v>
          </cell>
          <cell r="D177">
            <v>3</v>
          </cell>
          <cell r="E177">
            <v>35018</v>
          </cell>
        </row>
        <row r="178">
          <cell r="A178">
            <v>274</v>
          </cell>
          <cell r="B178" t="str">
            <v>工藤　健太</v>
          </cell>
          <cell r="C178" t="str">
            <v>ｸﾄﾞｳ　ｹﾝﾀ</v>
          </cell>
          <cell r="D178">
            <v>3</v>
          </cell>
          <cell r="E178">
            <v>34847</v>
          </cell>
        </row>
        <row r="179">
          <cell r="A179">
            <v>275</v>
          </cell>
          <cell r="B179" t="str">
            <v>山村　訓大</v>
          </cell>
          <cell r="C179" t="str">
            <v>ﾔﾏﾑﾗ　ｸﾆﾋﾛ</v>
          </cell>
          <cell r="D179">
            <v>3</v>
          </cell>
          <cell r="E179">
            <v>35122</v>
          </cell>
        </row>
        <row r="180">
          <cell r="A180">
            <v>276</v>
          </cell>
          <cell r="B180" t="str">
            <v>中林　正貴</v>
          </cell>
          <cell r="C180" t="str">
            <v>ﾅｶﾊﾞﾔｼ　ﾏｻｷ</v>
          </cell>
          <cell r="D180">
            <v>3</v>
          </cell>
          <cell r="E180">
            <v>35003</v>
          </cell>
        </row>
        <row r="181">
          <cell r="A181">
            <v>277</v>
          </cell>
          <cell r="B181" t="str">
            <v>青柳　優哉</v>
          </cell>
          <cell r="C181" t="str">
            <v>ｱｵﾔｷﾞ　ﾕｳﾔ</v>
          </cell>
          <cell r="D181">
            <v>3</v>
          </cell>
          <cell r="E181">
            <v>35053</v>
          </cell>
        </row>
        <row r="182">
          <cell r="A182">
            <v>278</v>
          </cell>
          <cell r="B182" t="str">
            <v>工藤　樹</v>
          </cell>
          <cell r="C182" t="str">
            <v>ｸﾄﾞｳ　ﾀﾂｷ</v>
          </cell>
          <cell r="D182">
            <v>1</v>
          </cell>
          <cell r="E182">
            <v>35557</v>
          </cell>
        </row>
        <row r="183">
          <cell r="A183">
            <v>280</v>
          </cell>
          <cell r="B183" t="str">
            <v>弓削　慶歩</v>
          </cell>
          <cell r="C183" t="str">
            <v>ﾕｹﾞ　ｹｲﾎ</v>
          </cell>
          <cell r="D183">
            <v>1</v>
          </cell>
          <cell r="E183">
            <v>35880</v>
          </cell>
        </row>
        <row r="184">
          <cell r="A184">
            <v>303</v>
          </cell>
          <cell r="B184" t="str">
            <v>池部　隆星</v>
          </cell>
          <cell r="C184" t="str">
            <v>ｲｹﾍﾞ　ﾘｭｳｾｲ</v>
          </cell>
          <cell r="D184">
            <v>3</v>
          </cell>
          <cell r="E184">
            <v>34985</v>
          </cell>
        </row>
        <row r="185">
          <cell r="A185">
            <v>304</v>
          </cell>
          <cell r="B185" t="str">
            <v>白石　瑞樹</v>
          </cell>
          <cell r="C185" t="str">
            <v>ｼﾗｲｼ　ﾐｽﾞｷ</v>
          </cell>
          <cell r="D185">
            <v>3</v>
          </cell>
          <cell r="E185">
            <v>34981</v>
          </cell>
        </row>
        <row r="186">
          <cell r="A186">
            <v>305</v>
          </cell>
          <cell r="B186" t="str">
            <v>増永　一王</v>
          </cell>
          <cell r="C186" t="str">
            <v>ﾏｽﾅｶﾞ　ｶｽﾞｵ</v>
          </cell>
          <cell r="D186">
            <v>3</v>
          </cell>
          <cell r="E186">
            <v>34802</v>
          </cell>
        </row>
        <row r="187">
          <cell r="A187">
            <v>306</v>
          </cell>
          <cell r="B187" t="str">
            <v>松山　雄大</v>
          </cell>
          <cell r="C187" t="str">
            <v>ﾏﾂﾔﾏ　ﾕｳﾀﾞｲ</v>
          </cell>
          <cell r="D187">
            <v>3</v>
          </cell>
          <cell r="E187">
            <v>34901</v>
          </cell>
        </row>
        <row r="188">
          <cell r="A188">
            <v>307</v>
          </cell>
          <cell r="B188" t="str">
            <v>梅田　拓郎</v>
          </cell>
          <cell r="C188" t="str">
            <v>ｳﾒﾀﾞ　ﾀｸﾛｳ</v>
          </cell>
          <cell r="D188">
            <v>3</v>
          </cell>
          <cell r="E188">
            <v>34846</v>
          </cell>
        </row>
        <row r="189">
          <cell r="A189">
            <v>308</v>
          </cell>
          <cell r="B189" t="str">
            <v>竹内　政人</v>
          </cell>
          <cell r="C189" t="str">
            <v>ﾀｹｳﾁ　ﾏｻﾄ</v>
          </cell>
          <cell r="D189">
            <v>3</v>
          </cell>
          <cell r="E189">
            <v>34842</v>
          </cell>
        </row>
        <row r="190">
          <cell r="A190">
            <v>309</v>
          </cell>
          <cell r="B190" t="str">
            <v>武田　耕陽</v>
          </cell>
          <cell r="C190" t="str">
            <v>ﾀｹﾀﾞ　ｺｳﾖｳ</v>
          </cell>
          <cell r="D190">
            <v>2</v>
          </cell>
          <cell r="E190">
            <v>35286</v>
          </cell>
        </row>
        <row r="191">
          <cell r="A191">
            <v>310</v>
          </cell>
          <cell r="B191" t="str">
            <v>中尾　真人</v>
          </cell>
          <cell r="C191" t="str">
            <v>ﾅｶｵ　ﾏｻﾄ</v>
          </cell>
          <cell r="D191">
            <v>2</v>
          </cell>
          <cell r="E191">
            <v>35293</v>
          </cell>
        </row>
        <row r="192">
          <cell r="A192">
            <v>311</v>
          </cell>
          <cell r="B192" t="str">
            <v>村本 大希</v>
          </cell>
          <cell r="C192" t="str">
            <v>ﾑﾗﾓﾄ　ﾀｲｷ</v>
          </cell>
          <cell r="D192">
            <v>1</v>
          </cell>
          <cell r="E192">
            <v>35570</v>
          </cell>
        </row>
        <row r="193">
          <cell r="A193">
            <v>312</v>
          </cell>
          <cell r="B193" t="str">
            <v>増永　健悟</v>
          </cell>
          <cell r="C193" t="str">
            <v>ﾏｽﾅｶﾞ　ｹﾝｺﾞ</v>
          </cell>
          <cell r="D193">
            <v>1</v>
          </cell>
          <cell r="E193">
            <v>35601</v>
          </cell>
        </row>
        <row r="194">
          <cell r="A194">
            <v>313</v>
          </cell>
          <cell r="B194" t="str">
            <v>松田　貴就</v>
          </cell>
          <cell r="C194" t="str">
            <v>ﾏﾂﾀﾞ　ﾀｶﾅﾘ</v>
          </cell>
          <cell r="D194">
            <v>1</v>
          </cell>
          <cell r="E194">
            <v>35629</v>
          </cell>
        </row>
        <row r="195">
          <cell r="A195">
            <v>314</v>
          </cell>
          <cell r="B195" t="str">
            <v>末永　匠</v>
          </cell>
          <cell r="C195" t="str">
            <v>ｽｴﾅｶﾞ　ﾀｸﾐ</v>
          </cell>
          <cell r="D195">
            <v>1</v>
          </cell>
          <cell r="E195">
            <v>35852</v>
          </cell>
        </row>
        <row r="196">
          <cell r="A196">
            <v>315</v>
          </cell>
          <cell r="B196" t="str">
            <v>服部　晃平</v>
          </cell>
          <cell r="C196" t="str">
            <v>ﾊｯﾄﾘ　ｺｳﾍｲ</v>
          </cell>
          <cell r="D196">
            <v>1</v>
          </cell>
          <cell r="E196">
            <v>35641</v>
          </cell>
        </row>
        <row r="197">
          <cell r="A197">
            <v>316</v>
          </cell>
          <cell r="B197" t="str">
            <v>原田　咲耶</v>
          </cell>
          <cell r="C197" t="str">
            <v>ﾊﾗﾀﾞ　ｻｸﾔ</v>
          </cell>
          <cell r="D197">
            <v>1</v>
          </cell>
          <cell r="E197">
            <v>35549</v>
          </cell>
        </row>
        <row r="198">
          <cell r="A198">
            <v>317</v>
          </cell>
          <cell r="B198" t="str">
            <v>馬原　侑成</v>
          </cell>
          <cell r="C198" t="str">
            <v>ﾏﾊﾗ　ﾕｳｾｲ</v>
          </cell>
          <cell r="D198">
            <v>1</v>
          </cell>
          <cell r="E198">
            <v>35741</v>
          </cell>
        </row>
        <row r="199">
          <cell r="A199">
            <v>318</v>
          </cell>
          <cell r="B199" t="str">
            <v>金子　拓道</v>
          </cell>
          <cell r="C199" t="str">
            <v>ｶﾈｺ　ﾋﾛﾐﾁ</v>
          </cell>
          <cell r="D199">
            <v>1</v>
          </cell>
          <cell r="E199">
            <v>35791</v>
          </cell>
        </row>
        <row r="200">
          <cell r="A200">
            <v>319</v>
          </cell>
          <cell r="B200" t="str">
            <v>深見　一生</v>
          </cell>
          <cell r="C200" t="str">
            <v>ﾌｶﾐ　ｲｯｾｲ</v>
          </cell>
          <cell r="D200">
            <v>1</v>
          </cell>
          <cell r="E200">
            <v>35638</v>
          </cell>
        </row>
        <row r="201">
          <cell r="A201">
            <v>320</v>
          </cell>
          <cell r="B201" t="str">
            <v>森元　聡人</v>
          </cell>
          <cell r="C201" t="str">
            <v>ﾓﾘﾓﾄ　ｱｷﾄ</v>
          </cell>
          <cell r="D201">
            <v>1</v>
          </cell>
          <cell r="E201">
            <v>35721</v>
          </cell>
        </row>
        <row r="202">
          <cell r="A202">
            <v>341</v>
          </cell>
          <cell r="B202" t="str">
            <v>永松　基記</v>
          </cell>
          <cell r="C202" t="str">
            <v>ﾅｶﾞﾏﾂ　ﾓﾄｷ</v>
          </cell>
          <cell r="D202">
            <v>3</v>
          </cell>
          <cell r="E202">
            <v>34983</v>
          </cell>
        </row>
        <row r="203">
          <cell r="A203">
            <v>342</v>
          </cell>
          <cell r="B203" t="str">
            <v>水村　将樹</v>
          </cell>
          <cell r="C203" t="str">
            <v>ﾐｽﾞﾑﾗ　ﾏｻｷ</v>
          </cell>
          <cell r="D203">
            <v>3</v>
          </cell>
          <cell r="E203">
            <v>34861</v>
          </cell>
        </row>
        <row r="204">
          <cell r="A204">
            <v>343</v>
          </cell>
          <cell r="B204" t="str">
            <v>三津家　貴也</v>
          </cell>
          <cell r="C204" t="str">
            <v>ﾐﾂｶ　ﾀｶﾔ</v>
          </cell>
          <cell r="D204">
            <v>3</v>
          </cell>
          <cell r="E204">
            <v>34913</v>
          </cell>
        </row>
        <row r="205">
          <cell r="A205">
            <v>344</v>
          </cell>
          <cell r="B205" t="str">
            <v>福守　鴻人</v>
          </cell>
          <cell r="C205" t="str">
            <v>ﾌｸﾓﾘ　ﾋﾛﾄ</v>
          </cell>
          <cell r="D205">
            <v>3</v>
          </cell>
          <cell r="E205">
            <v>34797</v>
          </cell>
        </row>
        <row r="206">
          <cell r="A206">
            <v>345</v>
          </cell>
          <cell r="B206" t="str">
            <v>北山　耕平</v>
          </cell>
          <cell r="C206" t="str">
            <v>ｷﾀﾔﾏ　ｺｳﾍｲ</v>
          </cell>
          <cell r="D206">
            <v>3</v>
          </cell>
          <cell r="E206">
            <v>34995</v>
          </cell>
        </row>
        <row r="207">
          <cell r="A207">
            <v>346</v>
          </cell>
          <cell r="B207" t="str">
            <v>松本　将弥</v>
          </cell>
          <cell r="C207" t="str">
            <v>ﾏﾂﾓﾄ　ﾏｻﾔ</v>
          </cell>
          <cell r="D207">
            <v>2</v>
          </cell>
          <cell r="E207">
            <v>35384</v>
          </cell>
        </row>
        <row r="208">
          <cell r="A208">
            <v>347</v>
          </cell>
          <cell r="B208" t="str">
            <v>岡本　遼</v>
          </cell>
          <cell r="C208" t="str">
            <v>ｵｶﾓﾄ　ﾘｮｳ</v>
          </cell>
          <cell r="D208">
            <v>2</v>
          </cell>
          <cell r="E208">
            <v>35436</v>
          </cell>
        </row>
        <row r="209">
          <cell r="A209">
            <v>348</v>
          </cell>
          <cell r="B209" t="str">
            <v>児玉　快大</v>
          </cell>
          <cell r="C209" t="str">
            <v>ｺﾀﾞﾏ　ﾖｼｷ</v>
          </cell>
          <cell r="D209">
            <v>2</v>
          </cell>
          <cell r="E209">
            <v>35351</v>
          </cell>
        </row>
        <row r="210">
          <cell r="A210">
            <v>349</v>
          </cell>
          <cell r="B210" t="str">
            <v>平岡　佑成</v>
          </cell>
          <cell r="C210" t="str">
            <v>ﾋﾗｵｶ　ﾕｳｾｲ</v>
          </cell>
          <cell r="D210">
            <v>2</v>
          </cell>
          <cell r="E210">
            <v>35340</v>
          </cell>
        </row>
        <row r="211">
          <cell r="A211">
            <v>350</v>
          </cell>
          <cell r="B211" t="str">
            <v>重冨　秀太郎</v>
          </cell>
          <cell r="C211" t="str">
            <v>ｼｹﾞﾄﾐ　ｼｭｳﾀﾛｳ</v>
          </cell>
          <cell r="D211">
            <v>2</v>
          </cell>
          <cell r="E211">
            <v>35285</v>
          </cell>
        </row>
        <row r="212">
          <cell r="A212">
            <v>351</v>
          </cell>
          <cell r="B212" t="str">
            <v>笠原　土祉希</v>
          </cell>
          <cell r="C212" t="str">
            <v>ｶｻﾊﾗ　ﾄｼｷ</v>
          </cell>
          <cell r="D212">
            <v>2</v>
          </cell>
          <cell r="E212">
            <v>35157</v>
          </cell>
        </row>
        <row r="213">
          <cell r="A213">
            <v>352</v>
          </cell>
          <cell r="B213" t="str">
            <v>内田　匡彦</v>
          </cell>
          <cell r="C213" t="str">
            <v>ｳﾁﾀﾞ　ﾏｻﾋｺ</v>
          </cell>
          <cell r="D213">
            <v>2</v>
          </cell>
          <cell r="E213">
            <v>35429</v>
          </cell>
        </row>
        <row r="214">
          <cell r="A214">
            <v>353</v>
          </cell>
          <cell r="B214" t="str">
            <v>村上　将一</v>
          </cell>
          <cell r="C214" t="str">
            <v>ﾑﾗｶﾐ　ｼｮｳｲﾁ</v>
          </cell>
          <cell r="D214">
            <v>2</v>
          </cell>
          <cell r="E214">
            <v>35352</v>
          </cell>
        </row>
        <row r="215">
          <cell r="A215">
            <v>354</v>
          </cell>
          <cell r="B215" t="str">
            <v>村上　裕也</v>
          </cell>
          <cell r="C215" t="str">
            <v>ﾑﾗｶﾐ　ﾕｳﾔ</v>
          </cell>
          <cell r="D215">
            <v>2</v>
          </cell>
          <cell r="E215">
            <v>35178</v>
          </cell>
        </row>
        <row r="216">
          <cell r="A216">
            <v>355</v>
          </cell>
          <cell r="B216" t="str">
            <v>鶴田　聖人</v>
          </cell>
          <cell r="C216" t="str">
            <v>ﾂﾙﾀﾞ　ﾏｻﾄ</v>
          </cell>
          <cell r="D216">
            <v>1</v>
          </cell>
          <cell r="E216">
            <v>35603</v>
          </cell>
        </row>
        <row r="217">
          <cell r="A217">
            <v>356</v>
          </cell>
          <cell r="B217" t="str">
            <v>柿添　孝太</v>
          </cell>
          <cell r="C217" t="str">
            <v>ｶｷｿﾞｴ　ｺｳﾀ</v>
          </cell>
          <cell r="D217">
            <v>1</v>
          </cell>
          <cell r="E217">
            <v>35851</v>
          </cell>
        </row>
        <row r="218">
          <cell r="A218">
            <v>357</v>
          </cell>
          <cell r="B218" t="str">
            <v>増永　翔吾</v>
          </cell>
          <cell r="C218" t="str">
            <v>ﾏｽﾅｶﾞ　ｼｮｳｺﾞ</v>
          </cell>
          <cell r="D218">
            <v>1</v>
          </cell>
          <cell r="E218">
            <v>35823</v>
          </cell>
        </row>
        <row r="219">
          <cell r="A219">
            <v>358</v>
          </cell>
          <cell r="B219" t="str">
            <v>清田　克己</v>
          </cell>
          <cell r="C219" t="str">
            <v>ｷﾖﾀ　ｶﾂﾐ</v>
          </cell>
          <cell r="D219">
            <v>1</v>
          </cell>
          <cell r="E219">
            <v>35672</v>
          </cell>
        </row>
        <row r="220">
          <cell r="A220">
            <v>359</v>
          </cell>
          <cell r="B220" t="str">
            <v>月田　大海</v>
          </cell>
          <cell r="C220" t="str">
            <v>ﾂｷﾀﾞ　ﾋﾛｳﾐ</v>
          </cell>
          <cell r="D220">
            <v>1</v>
          </cell>
          <cell r="E220">
            <v>35588</v>
          </cell>
        </row>
        <row r="221">
          <cell r="A221">
            <v>360</v>
          </cell>
          <cell r="B221" t="str">
            <v>國津　佳史</v>
          </cell>
          <cell r="C221" t="str">
            <v>ｸﾆﾂ　ﾖｼﾌﾐ</v>
          </cell>
          <cell r="D221">
            <v>1</v>
          </cell>
          <cell r="E221">
            <v>35600</v>
          </cell>
        </row>
        <row r="222">
          <cell r="A222">
            <v>361</v>
          </cell>
          <cell r="B222" t="str">
            <v>福山　雅貴</v>
          </cell>
          <cell r="C222" t="str">
            <v>ﾌｸﾔﾏ　ﾏｻﾀｶ</v>
          </cell>
          <cell r="D222">
            <v>1</v>
          </cell>
          <cell r="E222">
            <v>35705</v>
          </cell>
        </row>
        <row r="223">
          <cell r="A223">
            <v>362</v>
          </cell>
          <cell r="B223" t="str">
            <v>松野　武志</v>
          </cell>
          <cell r="C223" t="str">
            <v>ﾏﾂﾉ　ﾀｹｼ</v>
          </cell>
          <cell r="D223">
            <v>1</v>
          </cell>
          <cell r="E223">
            <v>35561</v>
          </cell>
        </row>
        <row r="224">
          <cell r="A224">
            <v>371</v>
          </cell>
          <cell r="B224" t="str">
            <v>池上　 和宏</v>
          </cell>
          <cell r="C224" t="str">
            <v>ｲｹｶﾞﾐ　ｶｽﾞﾋﾛ</v>
          </cell>
          <cell r="D224">
            <v>3</v>
          </cell>
          <cell r="E224">
            <v>35000</v>
          </cell>
        </row>
        <row r="225">
          <cell r="A225">
            <v>372</v>
          </cell>
          <cell r="B225" t="str">
            <v>荒木 　仁則</v>
          </cell>
          <cell r="C225" t="str">
            <v>ｱﾗｷ　ﾆﾉﾘ</v>
          </cell>
          <cell r="D225">
            <v>3</v>
          </cell>
          <cell r="E225">
            <v>34934</v>
          </cell>
        </row>
        <row r="226">
          <cell r="A226">
            <v>373</v>
          </cell>
          <cell r="B226" t="str">
            <v>池上   徹弥</v>
          </cell>
          <cell r="C226" t="str">
            <v>ｲｹｶﾞﾐ　ﾃﾂﾔ</v>
          </cell>
          <cell r="D226">
            <v>3</v>
          </cell>
          <cell r="E226">
            <v>35075</v>
          </cell>
        </row>
        <row r="227">
          <cell r="A227">
            <v>374</v>
          </cell>
          <cell r="B227" t="str">
            <v>近藤   大記</v>
          </cell>
          <cell r="C227" t="str">
            <v>ｺﾝﾄﾞｳ　ﾋﾛﾉﾘ</v>
          </cell>
          <cell r="D227">
            <v>3</v>
          </cell>
          <cell r="E227">
            <v>34933</v>
          </cell>
        </row>
        <row r="228">
          <cell r="A228">
            <v>375</v>
          </cell>
          <cell r="B228" t="str">
            <v>坂田銀次郎</v>
          </cell>
          <cell r="C228" t="str">
            <v>ｻｶﾀ　ｷﾞﾝｼﾞﾛｳ</v>
          </cell>
          <cell r="D228">
            <v>3</v>
          </cell>
          <cell r="E228">
            <v>34857</v>
          </cell>
        </row>
        <row r="229">
          <cell r="A229">
            <v>376</v>
          </cell>
          <cell r="B229" t="str">
            <v>髙木　 隆成</v>
          </cell>
          <cell r="C229" t="str">
            <v>ﾀｶｷ　ﾘｭｳｾｲ</v>
          </cell>
          <cell r="D229">
            <v>3</v>
          </cell>
          <cell r="E229">
            <v>34864</v>
          </cell>
        </row>
        <row r="230">
          <cell r="A230">
            <v>377</v>
          </cell>
          <cell r="B230" t="str">
            <v>橋本　 惇彦</v>
          </cell>
          <cell r="C230" t="str">
            <v>ﾊｼﾓﾄ　ｱﾂﾋｺ</v>
          </cell>
          <cell r="D230">
            <v>3</v>
          </cell>
          <cell r="E230">
            <v>34958</v>
          </cell>
        </row>
        <row r="231">
          <cell r="A231">
            <v>378</v>
          </cell>
          <cell r="B231" t="str">
            <v>栁　 光洋</v>
          </cell>
          <cell r="C231" t="str">
            <v>ﾔﾅｷﾞ　ﾐﾂﾋﾛ</v>
          </cell>
          <cell r="D231">
            <v>3</v>
          </cell>
          <cell r="E231">
            <v>34899</v>
          </cell>
        </row>
        <row r="232">
          <cell r="A232">
            <v>379</v>
          </cell>
          <cell r="B232" t="str">
            <v>江口　 智也</v>
          </cell>
          <cell r="C232" t="str">
            <v>ｴｸﾞﾁ　ﾄﾓﾔ</v>
          </cell>
          <cell r="D232">
            <v>2</v>
          </cell>
          <cell r="E232">
            <v>35200</v>
          </cell>
        </row>
        <row r="233">
          <cell r="A233">
            <v>380</v>
          </cell>
          <cell r="B233" t="str">
            <v>多田隈圭志</v>
          </cell>
          <cell r="C233" t="str">
            <v>ﾀﾀﾞｸﾏ　ｹｲｼ</v>
          </cell>
          <cell r="D233">
            <v>2</v>
          </cell>
          <cell r="E233">
            <v>35301</v>
          </cell>
        </row>
        <row r="234">
          <cell r="A234">
            <v>381</v>
          </cell>
          <cell r="B234" t="str">
            <v>中村　 泰亮</v>
          </cell>
          <cell r="C234" t="str">
            <v>ﾅｶﾑﾗ　ﾖｼｱｷ</v>
          </cell>
          <cell r="D234">
            <v>2</v>
          </cell>
          <cell r="E234">
            <v>35278</v>
          </cell>
        </row>
        <row r="235">
          <cell r="A235">
            <v>382</v>
          </cell>
          <cell r="B235" t="str">
            <v>鳩野　 滉平</v>
          </cell>
          <cell r="C235" t="str">
            <v>ﾊﾄﾉ　ｺｳﾍｲ</v>
          </cell>
          <cell r="D235">
            <v>2</v>
          </cell>
          <cell r="E235">
            <v>35207</v>
          </cell>
        </row>
        <row r="236">
          <cell r="A236">
            <v>383</v>
          </cell>
          <cell r="B236" t="str">
            <v>原口　 匠</v>
          </cell>
          <cell r="C236" t="str">
            <v>ﾊﾗｸﾞﾁ　ﾀｸﾐ</v>
          </cell>
          <cell r="D236">
            <v>2</v>
          </cell>
          <cell r="E236">
            <v>35170</v>
          </cell>
        </row>
        <row r="237">
          <cell r="A237">
            <v>384</v>
          </cell>
          <cell r="B237" t="str">
            <v>芳司　 一郎</v>
          </cell>
          <cell r="C237" t="str">
            <v>ﾎｳｼ　ｲﾁﾛｳ</v>
          </cell>
          <cell r="D237">
            <v>2</v>
          </cell>
          <cell r="E237">
            <v>35244</v>
          </cell>
        </row>
        <row r="238">
          <cell r="A238">
            <v>385</v>
          </cell>
          <cell r="B238" t="str">
            <v>前田　 悠希</v>
          </cell>
          <cell r="C238" t="str">
            <v>ﾏｴﾀﾞ　ﾕｳｷ</v>
          </cell>
          <cell r="D238">
            <v>2</v>
          </cell>
          <cell r="E238">
            <v>35285</v>
          </cell>
        </row>
        <row r="239">
          <cell r="A239">
            <v>386</v>
          </cell>
          <cell r="B239" t="str">
            <v>松尾樹輝也</v>
          </cell>
          <cell r="C239" t="str">
            <v>ﾏﾂｵ　ｼﾞｭｷﾔ</v>
          </cell>
          <cell r="D239">
            <v>2</v>
          </cell>
          <cell r="E239">
            <v>35170</v>
          </cell>
        </row>
        <row r="240">
          <cell r="A240">
            <v>387</v>
          </cell>
          <cell r="B240" t="str">
            <v>入江 　伊織</v>
          </cell>
          <cell r="C240" t="str">
            <v>ｲﾘｴ　ｲｵﾘ</v>
          </cell>
          <cell r="D240">
            <v>1</v>
          </cell>
          <cell r="E240">
            <v>35522</v>
          </cell>
        </row>
        <row r="241">
          <cell r="A241">
            <v>388</v>
          </cell>
          <cell r="B241" t="str">
            <v>牛嶋　 聖人</v>
          </cell>
          <cell r="C241" t="str">
            <v>ｳｼｼﾞﾏ　ﾏｻﾄ</v>
          </cell>
          <cell r="D241">
            <v>1</v>
          </cell>
          <cell r="E241">
            <v>35789</v>
          </cell>
        </row>
        <row r="242">
          <cell r="A242">
            <v>389</v>
          </cell>
          <cell r="B242" t="str">
            <v>木村　 元輝</v>
          </cell>
          <cell r="C242" t="str">
            <v>ｷﾑﾗ　ｹﾞﾝｷ</v>
          </cell>
          <cell r="D242">
            <v>1</v>
          </cell>
          <cell r="E242">
            <v>35572</v>
          </cell>
        </row>
        <row r="243">
          <cell r="A243">
            <v>390</v>
          </cell>
          <cell r="B243" t="str">
            <v>中村　 潤</v>
          </cell>
          <cell r="C243" t="str">
            <v>ﾅｶﾑﾗ　ｼﾞｭﾝ</v>
          </cell>
          <cell r="D243">
            <v>1</v>
          </cell>
          <cell r="E243">
            <v>35870</v>
          </cell>
        </row>
        <row r="244">
          <cell r="A244">
            <v>391</v>
          </cell>
          <cell r="B244" t="str">
            <v>西山　 直輝</v>
          </cell>
          <cell r="C244" t="str">
            <v>ﾆｼﾔﾏ　ﾅｵｷ</v>
          </cell>
          <cell r="D244">
            <v>1</v>
          </cell>
          <cell r="E244">
            <v>35736</v>
          </cell>
        </row>
        <row r="245">
          <cell r="A245">
            <v>392</v>
          </cell>
          <cell r="B245" t="str">
            <v>武田　 士湧</v>
          </cell>
          <cell r="C245" t="str">
            <v>ﾀｹﾀﾞ　ｼｮｳ</v>
          </cell>
          <cell r="D245">
            <v>1</v>
          </cell>
          <cell r="E245">
            <v>35550</v>
          </cell>
        </row>
        <row r="246">
          <cell r="A246">
            <v>393</v>
          </cell>
          <cell r="B246" t="str">
            <v>服部　 駿</v>
          </cell>
          <cell r="C246" t="str">
            <v>ﾊｯﾄﾘ　ｼｭﾝ</v>
          </cell>
          <cell r="D246">
            <v>1</v>
          </cell>
          <cell r="E246">
            <v>35590</v>
          </cell>
        </row>
        <row r="247">
          <cell r="A247">
            <v>394</v>
          </cell>
          <cell r="B247" t="str">
            <v>堀田　 智也</v>
          </cell>
          <cell r="C247" t="str">
            <v>ﾎﾘﾀ　ﾄﾓﾔ</v>
          </cell>
          <cell r="D247">
            <v>1</v>
          </cell>
          <cell r="E247">
            <v>35551</v>
          </cell>
        </row>
        <row r="248">
          <cell r="A248">
            <v>395</v>
          </cell>
          <cell r="B248" t="str">
            <v>増永　 和貴</v>
          </cell>
          <cell r="C248" t="str">
            <v>ﾏｽﾅｶﾞ　ｶｽﾞｷ</v>
          </cell>
          <cell r="D248">
            <v>1</v>
          </cell>
          <cell r="E248">
            <v>35707</v>
          </cell>
        </row>
        <row r="249">
          <cell r="A249">
            <v>396</v>
          </cell>
          <cell r="B249" t="str">
            <v>吉田　 將真</v>
          </cell>
          <cell r="C249" t="str">
            <v>ﾖｼﾀﾞ　ｼｮｳﾏ</v>
          </cell>
          <cell r="D249">
            <v>1</v>
          </cell>
          <cell r="E249">
            <v>35841</v>
          </cell>
        </row>
        <row r="250">
          <cell r="A250">
            <v>397</v>
          </cell>
          <cell r="B250" t="str">
            <v>植田 　優樹</v>
          </cell>
          <cell r="C250" t="str">
            <v>ｳｴﾀﾞ　ﾕｳｷ</v>
          </cell>
          <cell r="D250">
            <v>3</v>
          </cell>
          <cell r="E250">
            <v>35036</v>
          </cell>
        </row>
        <row r="251">
          <cell r="A251">
            <v>398</v>
          </cell>
          <cell r="B251" t="str">
            <v>有働　 智哉</v>
          </cell>
          <cell r="C251" t="str">
            <v>ｳﾄﾞｳ　ﾄﾓﾔ</v>
          </cell>
          <cell r="D251">
            <v>3</v>
          </cell>
          <cell r="E251">
            <v>34834</v>
          </cell>
        </row>
        <row r="252">
          <cell r="A252">
            <v>399</v>
          </cell>
          <cell r="B252" t="str">
            <v>黒田   晴己</v>
          </cell>
          <cell r="C252" t="str">
            <v>ｸﾛﾀﾞ　ﾊﾙｷ</v>
          </cell>
          <cell r="D252">
            <v>3</v>
          </cell>
          <cell r="E252">
            <v>35129</v>
          </cell>
        </row>
        <row r="253">
          <cell r="A253">
            <v>400</v>
          </cell>
          <cell r="B253" t="str">
            <v>小本 　希</v>
          </cell>
          <cell r="C253" t="str">
            <v>ｼｮｳﾓﾄ　ﾉｿﾞﾐ</v>
          </cell>
          <cell r="D253">
            <v>3</v>
          </cell>
          <cell r="E253">
            <v>34822</v>
          </cell>
        </row>
        <row r="254">
          <cell r="A254">
            <v>401</v>
          </cell>
          <cell r="B254" t="str">
            <v>寺本　 雅輝</v>
          </cell>
          <cell r="C254" t="str">
            <v>ﾃﾗﾓﾄ　ﾏｻｷ</v>
          </cell>
          <cell r="D254">
            <v>3</v>
          </cell>
          <cell r="E254">
            <v>35118</v>
          </cell>
        </row>
        <row r="255">
          <cell r="A255">
            <v>402</v>
          </cell>
          <cell r="B255" t="str">
            <v>友口　 貴史</v>
          </cell>
          <cell r="C255" t="str">
            <v>ﾄﾓｸﾞﾁ　ﾀｶｼ</v>
          </cell>
          <cell r="D255">
            <v>3</v>
          </cell>
          <cell r="E255">
            <v>34815</v>
          </cell>
        </row>
        <row r="256">
          <cell r="A256">
            <v>403</v>
          </cell>
          <cell r="B256" t="str">
            <v>鳥巣　 竜弥</v>
          </cell>
          <cell r="C256" t="str">
            <v>ﾄﾘｽ　ﾀﾂﾔ</v>
          </cell>
          <cell r="D256">
            <v>3</v>
          </cell>
          <cell r="E256">
            <v>35042</v>
          </cell>
        </row>
        <row r="257">
          <cell r="A257">
            <v>404</v>
          </cell>
          <cell r="B257" t="str">
            <v>野口　 昇真</v>
          </cell>
          <cell r="C257" t="str">
            <v>ﾉｸﾞﾁ　ｼｮｳﾏ</v>
          </cell>
          <cell r="D257">
            <v>3</v>
          </cell>
          <cell r="E257">
            <v>34910</v>
          </cell>
        </row>
        <row r="258">
          <cell r="A258">
            <v>405</v>
          </cell>
          <cell r="B258" t="str">
            <v>東田　 健汰</v>
          </cell>
          <cell r="C258" t="str">
            <v>ﾋｶﾞｼﾀﾞ　ｹﾝﾀ</v>
          </cell>
          <cell r="D258">
            <v>3</v>
          </cell>
          <cell r="E258">
            <v>35017</v>
          </cell>
        </row>
        <row r="259">
          <cell r="A259">
            <v>406</v>
          </cell>
          <cell r="B259" t="str">
            <v>三次　 良</v>
          </cell>
          <cell r="C259" t="str">
            <v>ﾐﾂｷﾞ　ﾘｮｳ</v>
          </cell>
          <cell r="D259">
            <v>3</v>
          </cell>
          <cell r="E259">
            <v>34809</v>
          </cell>
        </row>
        <row r="260">
          <cell r="A260">
            <v>407</v>
          </cell>
          <cell r="B260" t="str">
            <v>浅野　 太希</v>
          </cell>
          <cell r="C260" t="str">
            <v>ｱｻﾉ　ﾀｲｷ</v>
          </cell>
          <cell r="D260">
            <v>2</v>
          </cell>
          <cell r="E260">
            <v>35242</v>
          </cell>
        </row>
        <row r="261">
          <cell r="A261">
            <v>408</v>
          </cell>
          <cell r="B261" t="str">
            <v>今田 　剛大</v>
          </cell>
          <cell r="C261" t="str">
            <v>ｲﾏﾀﾞ　ﾀｶﾋﾛ</v>
          </cell>
          <cell r="D261">
            <v>2</v>
          </cell>
          <cell r="E261">
            <v>35402</v>
          </cell>
        </row>
        <row r="262">
          <cell r="A262">
            <v>409</v>
          </cell>
          <cell r="B262" t="str">
            <v>上杉　 謙斗</v>
          </cell>
          <cell r="C262" t="str">
            <v>ｳｴｽｷﾞ　ｹﾝﾄ</v>
          </cell>
          <cell r="D262">
            <v>2</v>
          </cell>
          <cell r="E262">
            <v>35470</v>
          </cell>
        </row>
        <row r="263">
          <cell r="A263">
            <v>410</v>
          </cell>
          <cell r="B263" t="str">
            <v>奥村　 和己</v>
          </cell>
          <cell r="C263" t="str">
            <v>ｵｸﾑﾗ　ｶｽﾞｷ</v>
          </cell>
          <cell r="D263">
            <v>2</v>
          </cell>
          <cell r="E263">
            <v>35447</v>
          </cell>
        </row>
        <row r="264">
          <cell r="A264">
            <v>411</v>
          </cell>
          <cell r="B264" t="str">
            <v>尾上 　誠英</v>
          </cell>
          <cell r="C264" t="str">
            <v>ｵﾉｳｴ　ｱｷﾋﾀﾞ</v>
          </cell>
          <cell r="D264">
            <v>2</v>
          </cell>
          <cell r="E264">
            <v>35311</v>
          </cell>
        </row>
        <row r="265">
          <cell r="A265">
            <v>412</v>
          </cell>
          <cell r="B265" t="str">
            <v>田中　 蓮</v>
          </cell>
          <cell r="C265" t="str">
            <v>ﾀﾅｶ　ﾚﾝ</v>
          </cell>
          <cell r="D265">
            <v>2</v>
          </cell>
          <cell r="E265">
            <v>35266</v>
          </cell>
        </row>
        <row r="266">
          <cell r="A266">
            <v>413</v>
          </cell>
          <cell r="B266" t="str">
            <v>津留健太郎</v>
          </cell>
          <cell r="C266" t="str">
            <v>ﾂﾙ　ｹﾝﾀﾛｳ</v>
          </cell>
          <cell r="D266">
            <v>2</v>
          </cell>
          <cell r="E266">
            <v>35297</v>
          </cell>
        </row>
        <row r="267">
          <cell r="A267">
            <v>414</v>
          </cell>
          <cell r="B267" t="str">
            <v>靏   智至</v>
          </cell>
          <cell r="C267" t="str">
            <v>ﾂﾙ　ｻﾄｼ</v>
          </cell>
          <cell r="D267">
            <v>2</v>
          </cell>
          <cell r="E267">
            <v>35466</v>
          </cell>
        </row>
        <row r="268">
          <cell r="A268">
            <v>415</v>
          </cell>
          <cell r="B268" t="str">
            <v>橋村 　昂汰</v>
          </cell>
          <cell r="C268" t="str">
            <v>ﾊｼﾑﾗ　ｺｳﾀ</v>
          </cell>
          <cell r="D268">
            <v>2</v>
          </cell>
          <cell r="E268">
            <v>35347</v>
          </cell>
        </row>
        <row r="269">
          <cell r="A269">
            <v>416</v>
          </cell>
          <cell r="B269" t="str">
            <v>有田 　拡平</v>
          </cell>
          <cell r="C269" t="str">
            <v>ｱﾘﾀ　ｺｳﾍｲ</v>
          </cell>
          <cell r="D269">
            <v>1</v>
          </cell>
          <cell r="E269">
            <v>35556</v>
          </cell>
        </row>
        <row r="270">
          <cell r="A270">
            <v>417</v>
          </cell>
          <cell r="B270" t="str">
            <v>古賀　 悠太</v>
          </cell>
          <cell r="C270" t="str">
            <v>ｺｶﾞ　ﾕｳﾀ</v>
          </cell>
          <cell r="D270">
            <v>1</v>
          </cell>
          <cell r="E270">
            <v>35637</v>
          </cell>
        </row>
        <row r="271">
          <cell r="A271">
            <v>418</v>
          </cell>
          <cell r="B271" t="str">
            <v>古本　 和也</v>
          </cell>
          <cell r="C271" t="str">
            <v>ｺﾓﾄ　ｶｽﾞﾔ</v>
          </cell>
          <cell r="D271">
            <v>1</v>
          </cell>
          <cell r="E271">
            <v>35678</v>
          </cell>
        </row>
        <row r="272">
          <cell r="A272">
            <v>419</v>
          </cell>
          <cell r="B272" t="str">
            <v>坂西　 慶祐</v>
          </cell>
          <cell r="C272" t="str">
            <v>ｻｶﾆｼ　ｹｲｽｹ</v>
          </cell>
          <cell r="D272">
            <v>1</v>
          </cell>
          <cell r="E272">
            <v>35607</v>
          </cell>
        </row>
        <row r="273">
          <cell r="A273">
            <v>420</v>
          </cell>
          <cell r="B273" t="str">
            <v>山邉 　侑勢</v>
          </cell>
          <cell r="C273" t="str">
            <v>ﾔﾏﾍﾞ　ﾕｳｾｲ</v>
          </cell>
          <cell r="D273">
            <v>1</v>
          </cell>
          <cell r="E273">
            <v>35595</v>
          </cell>
        </row>
        <row r="274">
          <cell r="A274">
            <v>431</v>
          </cell>
          <cell r="B274" t="str">
            <v>中山　聖</v>
          </cell>
          <cell r="C274" t="str">
            <v>ﾅｶﾔﾏ　ﾋｼﾞﾘ</v>
          </cell>
          <cell r="D274">
            <v>1</v>
          </cell>
          <cell r="E274">
            <v>35632</v>
          </cell>
        </row>
        <row r="275">
          <cell r="A275">
            <v>432</v>
          </cell>
          <cell r="B275" t="str">
            <v>嶋村　和幸</v>
          </cell>
          <cell r="C275" t="str">
            <v>ｼﾏﾑﾗ　ｶｽﾞﾕｷ</v>
          </cell>
          <cell r="D275">
            <v>1</v>
          </cell>
          <cell r="E275">
            <v>35845</v>
          </cell>
        </row>
        <row r="276">
          <cell r="A276">
            <v>433</v>
          </cell>
          <cell r="B276" t="str">
            <v>松本　凌太</v>
          </cell>
          <cell r="C276" t="str">
            <v>ﾏﾂﾓﾄ　ﾘｮｳﾀ</v>
          </cell>
          <cell r="D276">
            <v>1</v>
          </cell>
          <cell r="E276">
            <v>35535</v>
          </cell>
        </row>
        <row r="277">
          <cell r="A277">
            <v>451</v>
          </cell>
          <cell r="B277" t="str">
            <v>柴尾　キアヌ</v>
          </cell>
          <cell r="C277" t="str">
            <v>ｼﾊﾞｵ　ｷｱﾇ</v>
          </cell>
          <cell r="D277">
            <v>2</v>
          </cell>
          <cell r="E277">
            <v>35323</v>
          </cell>
        </row>
        <row r="278">
          <cell r="A278">
            <v>461</v>
          </cell>
          <cell r="B278" t="str">
            <v>吉富　政樹</v>
          </cell>
          <cell r="C278" t="str">
            <v>ﾖｼﾄﾐ ﾏｻｷ</v>
          </cell>
          <cell r="D278">
            <v>3</v>
          </cell>
          <cell r="E278">
            <v>34937</v>
          </cell>
        </row>
        <row r="279">
          <cell r="A279">
            <v>462</v>
          </cell>
          <cell r="B279" t="str">
            <v>石原　克浩</v>
          </cell>
          <cell r="C279" t="str">
            <v>ｲｼﾊﾗ ｶﾂﾋﾛ</v>
          </cell>
          <cell r="D279">
            <v>2</v>
          </cell>
          <cell r="E279">
            <v>35218</v>
          </cell>
        </row>
        <row r="280">
          <cell r="A280">
            <v>463</v>
          </cell>
          <cell r="B280" t="str">
            <v>倉原　拓哉</v>
          </cell>
          <cell r="C280" t="str">
            <v>ｸﾗﾊﾗ ﾀｸﾔ</v>
          </cell>
          <cell r="D280">
            <v>2</v>
          </cell>
          <cell r="E280">
            <v>35407</v>
          </cell>
        </row>
        <row r="281">
          <cell r="A281">
            <v>464</v>
          </cell>
          <cell r="B281" t="str">
            <v>早田　弘輝</v>
          </cell>
          <cell r="C281" t="str">
            <v>ﾊﾔﾀ ｺｳｷ</v>
          </cell>
          <cell r="D281">
            <v>1</v>
          </cell>
          <cell r="E281">
            <v>35615</v>
          </cell>
        </row>
        <row r="282">
          <cell r="A282">
            <v>465</v>
          </cell>
          <cell r="B282" t="str">
            <v>杉浦　隼人</v>
          </cell>
          <cell r="C282" t="str">
            <v>ｽｷﾞｳﾗ ﾊﾔﾄ</v>
          </cell>
          <cell r="D282">
            <v>2</v>
          </cell>
          <cell r="E282">
            <v>35161</v>
          </cell>
        </row>
        <row r="283">
          <cell r="A283">
            <v>466</v>
          </cell>
          <cell r="B283" t="str">
            <v>吉富　胤樹</v>
          </cell>
          <cell r="C283" t="str">
            <v>ﾖｼﾄﾐ ｶｽﾞｷ</v>
          </cell>
          <cell r="D283">
            <v>2</v>
          </cell>
          <cell r="E283">
            <v>35489</v>
          </cell>
        </row>
        <row r="284">
          <cell r="A284">
            <v>467</v>
          </cell>
          <cell r="B284" t="str">
            <v>原田　直樹</v>
          </cell>
          <cell r="C284" t="str">
            <v>ﾊﾗﾀﾞ ﾅｵｷ</v>
          </cell>
          <cell r="D284">
            <v>3</v>
          </cell>
          <cell r="E284">
            <v>35025</v>
          </cell>
        </row>
        <row r="285">
          <cell r="A285">
            <v>468</v>
          </cell>
          <cell r="B285" t="str">
            <v>中嶋　一稀</v>
          </cell>
          <cell r="C285" t="str">
            <v>ﾅｶｼﾏ ｶｽﾞｷ</v>
          </cell>
          <cell r="D285">
            <v>1</v>
          </cell>
          <cell r="E285">
            <v>35711</v>
          </cell>
        </row>
        <row r="286">
          <cell r="A286">
            <v>469</v>
          </cell>
          <cell r="B286" t="str">
            <v>林　優太</v>
          </cell>
          <cell r="C286" t="str">
            <v>ﾊﾔｼ ﾕｳﾀ</v>
          </cell>
          <cell r="D286">
            <v>2</v>
          </cell>
          <cell r="E286">
            <v>35262</v>
          </cell>
        </row>
        <row r="287">
          <cell r="A287">
            <v>470</v>
          </cell>
          <cell r="B287" t="str">
            <v>髙本　晃也</v>
          </cell>
          <cell r="C287" t="str">
            <v>ﾀｶﾓﾄ ｺｳﾔ</v>
          </cell>
          <cell r="D287">
            <v>2</v>
          </cell>
          <cell r="E287">
            <v>35401</v>
          </cell>
        </row>
        <row r="288">
          <cell r="A288">
            <v>471</v>
          </cell>
          <cell r="B288" t="str">
            <v>宮村　健矢</v>
          </cell>
          <cell r="C288" t="str">
            <v>ﾐﾔﾑﾗ ｹﾝﾔ</v>
          </cell>
          <cell r="D288">
            <v>2</v>
          </cell>
          <cell r="E288">
            <v>35486</v>
          </cell>
        </row>
        <row r="289">
          <cell r="A289">
            <v>472</v>
          </cell>
          <cell r="B289" t="str">
            <v>船津　彰敏</v>
          </cell>
          <cell r="C289" t="str">
            <v>ﾌﾅﾂ ｱｷﾄｼ</v>
          </cell>
          <cell r="D289">
            <v>1</v>
          </cell>
          <cell r="E289">
            <v>35825</v>
          </cell>
        </row>
        <row r="290">
          <cell r="A290">
            <v>476</v>
          </cell>
          <cell r="B290" t="str">
            <v>赤塚　優樹</v>
          </cell>
          <cell r="C290" t="str">
            <v>ｱｶﾂｶ ﾕｳｷ</v>
          </cell>
          <cell r="D290">
            <v>3</v>
          </cell>
          <cell r="E290">
            <v>34977</v>
          </cell>
        </row>
        <row r="291">
          <cell r="A291">
            <v>477</v>
          </cell>
          <cell r="B291" t="str">
            <v>原　宗吉</v>
          </cell>
          <cell r="C291" t="str">
            <v>ﾊﾗ ｿｳｷﾁ</v>
          </cell>
          <cell r="D291">
            <v>3</v>
          </cell>
          <cell r="E291">
            <v>34919</v>
          </cell>
        </row>
        <row r="292">
          <cell r="A292">
            <v>478</v>
          </cell>
          <cell r="B292" t="str">
            <v>内藤　大暉</v>
          </cell>
          <cell r="C292" t="str">
            <v>ﾅｲﾄｳ ﾀﾞｲｷ</v>
          </cell>
          <cell r="D292">
            <v>3</v>
          </cell>
          <cell r="E292">
            <v>34899</v>
          </cell>
        </row>
        <row r="293">
          <cell r="A293">
            <v>479</v>
          </cell>
          <cell r="B293" t="str">
            <v>杉　貴仁</v>
          </cell>
          <cell r="C293" t="str">
            <v>ｽｷﾞ ﾀｶﾋﾄ</v>
          </cell>
          <cell r="D293">
            <v>3</v>
          </cell>
          <cell r="E293">
            <v>35085</v>
          </cell>
        </row>
        <row r="294">
          <cell r="A294">
            <v>480</v>
          </cell>
          <cell r="B294" t="str">
            <v>星子　達也</v>
          </cell>
          <cell r="C294" t="str">
            <v>ﾎｼｺ ﾀﾂﾔ</v>
          </cell>
          <cell r="D294">
            <v>3</v>
          </cell>
          <cell r="E294">
            <v>34905</v>
          </cell>
        </row>
        <row r="295">
          <cell r="A295">
            <v>481</v>
          </cell>
          <cell r="B295" t="str">
            <v>赤星　悌吾</v>
          </cell>
          <cell r="C295" t="str">
            <v>ｱｶﾎｼ ﾀﾞｲｺﾞ</v>
          </cell>
          <cell r="D295">
            <v>2</v>
          </cell>
          <cell r="E295">
            <v>35496</v>
          </cell>
        </row>
        <row r="296">
          <cell r="A296">
            <v>482</v>
          </cell>
          <cell r="B296" t="str">
            <v>来海　武士</v>
          </cell>
          <cell r="C296" t="str">
            <v>ｷﾏﾁ ﾀｹｼ</v>
          </cell>
          <cell r="D296">
            <v>2</v>
          </cell>
          <cell r="E296">
            <v>35334</v>
          </cell>
        </row>
        <row r="297">
          <cell r="A297">
            <v>483</v>
          </cell>
          <cell r="B297" t="str">
            <v>後藤　裕貴</v>
          </cell>
          <cell r="C297" t="str">
            <v>ｺﾞﾄｳ ﾋﾛｷ</v>
          </cell>
          <cell r="D297">
            <v>2</v>
          </cell>
          <cell r="E297">
            <v>35382</v>
          </cell>
        </row>
        <row r="298">
          <cell r="A298">
            <v>484</v>
          </cell>
          <cell r="B298" t="str">
            <v>後藤　壮雄</v>
          </cell>
          <cell r="C298" t="str">
            <v>ｺﾞﾄｳ ﾏｻｵ</v>
          </cell>
          <cell r="D298">
            <v>2</v>
          </cell>
          <cell r="E298">
            <v>35343</v>
          </cell>
        </row>
        <row r="299">
          <cell r="A299">
            <v>485</v>
          </cell>
          <cell r="B299" t="str">
            <v>坂本　達哉</v>
          </cell>
          <cell r="C299" t="str">
            <v>ｻｶﾓﾄ ﾀﾂﾔ</v>
          </cell>
          <cell r="D299">
            <v>2</v>
          </cell>
          <cell r="E299">
            <v>35345</v>
          </cell>
        </row>
        <row r="300">
          <cell r="A300">
            <v>486</v>
          </cell>
          <cell r="B300" t="str">
            <v>佐藤　寛貴</v>
          </cell>
          <cell r="C300" t="str">
            <v>ｻﾄｳ ﾋﾛｷ</v>
          </cell>
          <cell r="D300">
            <v>2</v>
          </cell>
          <cell r="E300">
            <v>35404</v>
          </cell>
        </row>
        <row r="301">
          <cell r="A301">
            <v>487</v>
          </cell>
          <cell r="B301" t="str">
            <v>山下　慎太郎</v>
          </cell>
          <cell r="C301" t="str">
            <v>ﾔﾏｼﾀ ｼﾝﾀﾛｳ</v>
          </cell>
          <cell r="D301">
            <v>2</v>
          </cell>
          <cell r="E301">
            <v>35294</v>
          </cell>
        </row>
        <row r="302">
          <cell r="A302">
            <v>488</v>
          </cell>
          <cell r="B302" t="str">
            <v>鍋島　大智</v>
          </cell>
          <cell r="C302" t="str">
            <v>ﾅﾍﾞｼﾏ ﾀﾞｲﾁ</v>
          </cell>
          <cell r="D302">
            <v>2</v>
          </cell>
          <cell r="E302">
            <v>35238</v>
          </cell>
        </row>
        <row r="303">
          <cell r="A303">
            <v>489</v>
          </cell>
          <cell r="B303" t="str">
            <v>中村　槙吾</v>
          </cell>
          <cell r="C303" t="str">
            <v>ﾅｶﾑﾗ ｼﾝｺﾞ</v>
          </cell>
          <cell r="D303">
            <v>2</v>
          </cell>
          <cell r="E303">
            <v>35202</v>
          </cell>
        </row>
        <row r="304">
          <cell r="A304">
            <v>490</v>
          </cell>
          <cell r="B304" t="str">
            <v>村上　聖二郎</v>
          </cell>
          <cell r="C304" t="str">
            <v>ﾑﾗｶﾐ ｾｲｼﾞﾛｳ</v>
          </cell>
          <cell r="D304">
            <v>2</v>
          </cell>
          <cell r="E304">
            <v>35340</v>
          </cell>
        </row>
        <row r="305">
          <cell r="A305">
            <v>491</v>
          </cell>
          <cell r="B305" t="str">
            <v>有働　雄</v>
          </cell>
          <cell r="C305" t="str">
            <v>ｳﾄﾞｳ ｽｸﾞﾙ</v>
          </cell>
          <cell r="D305">
            <v>1</v>
          </cell>
          <cell r="E305">
            <v>35662</v>
          </cell>
        </row>
        <row r="306">
          <cell r="A306">
            <v>492</v>
          </cell>
          <cell r="B306" t="str">
            <v>江口　智哉</v>
          </cell>
          <cell r="C306" t="str">
            <v>ｴｸﾞﾁ ﾄﾓﾔ</v>
          </cell>
          <cell r="D306">
            <v>1</v>
          </cell>
          <cell r="E306">
            <v>35608</v>
          </cell>
        </row>
        <row r="307">
          <cell r="A307">
            <v>493</v>
          </cell>
          <cell r="B307" t="str">
            <v>坂口　恭介</v>
          </cell>
          <cell r="C307" t="str">
            <v>ｻｶｸﾞﾁ ｷｮｳｽｹ</v>
          </cell>
          <cell r="D307">
            <v>1</v>
          </cell>
          <cell r="E307">
            <v>35562</v>
          </cell>
        </row>
        <row r="308">
          <cell r="A308">
            <v>494</v>
          </cell>
          <cell r="B308" t="str">
            <v>柴田　崇文</v>
          </cell>
          <cell r="C308" t="str">
            <v>ｼﾊﾞﾀ ﾀｶﾌﾐ</v>
          </cell>
          <cell r="D308">
            <v>1</v>
          </cell>
          <cell r="E308">
            <v>35845</v>
          </cell>
        </row>
        <row r="309">
          <cell r="A309">
            <v>495</v>
          </cell>
          <cell r="B309" t="str">
            <v>吉永　和樹</v>
          </cell>
          <cell r="C309" t="str">
            <v>ﾖｼﾅｶﾞ ｶｽﾞｷ</v>
          </cell>
          <cell r="D309">
            <v>1</v>
          </cell>
          <cell r="E309">
            <v>35692</v>
          </cell>
        </row>
        <row r="310">
          <cell r="A310">
            <v>496</v>
          </cell>
          <cell r="B310" t="str">
            <v>阪梨　祐介</v>
          </cell>
          <cell r="C310" t="str">
            <v>ｻｶﾅｼ ﾕｳｽｹ</v>
          </cell>
          <cell r="D310">
            <v>1</v>
          </cell>
          <cell r="E310">
            <v>35654</v>
          </cell>
        </row>
        <row r="311">
          <cell r="A311">
            <v>497</v>
          </cell>
          <cell r="B311" t="str">
            <v>吉井　裕哉</v>
          </cell>
          <cell r="C311" t="str">
            <v>ﾖｼｲ ﾕｳﾔ</v>
          </cell>
          <cell r="D311">
            <v>3</v>
          </cell>
          <cell r="E311">
            <v>35113</v>
          </cell>
        </row>
        <row r="312">
          <cell r="A312">
            <v>498</v>
          </cell>
          <cell r="B312" t="str">
            <v>木本　圭哉</v>
          </cell>
          <cell r="C312" t="str">
            <v>ｷﾓﾄ ｹｲﾔ</v>
          </cell>
          <cell r="D312">
            <v>2</v>
          </cell>
          <cell r="E312">
            <v>35491</v>
          </cell>
        </row>
        <row r="313">
          <cell r="A313">
            <v>499</v>
          </cell>
          <cell r="B313" t="str">
            <v>栗原　健誌</v>
          </cell>
          <cell r="C313" t="str">
            <v>ｸﾘﾊﾗ ｹﾝｼ</v>
          </cell>
          <cell r="D313">
            <v>2</v>
          </cell>
          <cell r="E313">
            <v>35519</v>
          </cell>
        </row>
        <row r="314">
          <cell r="A314">
            <v>500</v>
          </cell>
          <cell r="B314" t="str">
            <v>津山　岬</v>
          </cell>
          <cell r="C314" t="str">
            <v>ﾂﾔﾏ ﾐｻｷ</v>
          </cell>
          <cell r="D314">
            <v>2</v>
          </cell>
          <cell r="E314">
            <v>35339</v>
          </cell>
        </row>
        <row r="315">
          <cell r="A315">
            <v>501</v>
          </cell>
          <cell r="B315" t="str">
            <v>坂口　拓魅</v>
          </cell>
          <cell r="C315" t="str">
            <v>ｻｶｸﾞﾁ ﾀｸﾐ</v>
          </cell>
          <cell r="D315">
            <v>2</v>
          </cell>
          <cell r="E315">
            <v>35484</v>
          </cell>
        </row>
        <row r="316">
          <cell r="A316">
            <v>502</v>
          </cell>
          <cell r="B316" t="str">
            <v>江藤　博己</v>
          </cell>
          <cell r="C316" t="str">
            <v>ｴﾄｳ ﾋﾛｷ</v>
          </cell>
          <cell r="D316">
            <v>2</v>
          </cell>
          <cell r="E316">
            <v>35494</v>
          </cell>
        </row>
        <row r="317">
          <cell r="A317">
            <v>503</v>
          </cell>
          <cell r="B317" t="str">
            <v>宮崎　優佑</v>
          </cell>
          <cell r="C317" t="str">
            <v>ﾐﾔｻﾞｷ ﾕｳｽｹ</v>
          </cell>
          <cell r="D317">
            <v>2</v>
          </cell>
          <cell r="E317">
            <v>35348</v>
          </cell>
        </row>
        <row r="318">
          <cell r="A318">
            <v>504</v>
          </cell>
          <cell r="B318" t="str">
            <v>靍　大樹</v>
          </cell>
          <cell r="C318" t="str">
            <v>ﾂﾙ ﾋﾛｷ</v>
          </cell>
          <cell r="D318">
            <v>1</v>
          </cell>
          <cell r="E318">
            <v>35552</v>
          </cell>
        </row>
        <row r="319">
          <cell r="A319">
            <v>505</v>
          </cell>
          <cell r="B319" t="str">
            <v>宇野木　涼太</v>
          </cell>
          <cell r="C319" t="str">
            <v>ｳﾉｷ ﾘｮｳﾀ</v>
          </cell>
          <cell r="D319">
            <v>1</v>
          </cell>
          <cell r="E319">
            <v>35538</v>
          </cell>
        </row>
        <row r="320">
          <cell r="A320">
            <v>506</v>
          </cell>
          <cell r="B320" t="str">
            <v>水上　雅晴</v>
          </cell>
          <cell r="C320" t="str">
            <v>ﾐｽﾞｶﾐ ﾏｻﾊﾙ</v>
          </cell>
          <cell r="D320">
            <v>1</v>
          </cell>
          <cell r="E320">
            <v>35719</v>
          </cell>
        </row>
        <row r="321">
          <cell r="A321">
            <v>521</v>
          </cell>
          <cell r="B321" t="str">
            <v>林田　浩成</v>
          </cell>
          <cell r="C321" t="str">
            <v>ﾊﾔｼﾀﾞ　ｺｳｾｲ</v>
          </cell>
          <cell r="D321">
            <v>1</v>
          </cell>
          <cell r="E321">
            <v>35844</v>
          </cell>
        </row>
        <row r="322">
          <cell r="A322">
            <v>522</v>
          </cell>
          <cell r="B322" t="str">
            <v>春口　健太</v>
          </cell>
          <cell r="C322" t="str">
            <v>ﾊﾙｸﾞﾁ ｹﾝﾀ</v>
          </cell>
          <cell r="D322">
            <v>1</v>
          </cell>
          <cell r="E322">
            <v>35631</v>
          </cell>
        </row>
        <row r="323">
          <cell r="A323">
            <v>523</v>
          </cell>
          <cell r="B323" t="str">
            <v>古川　蓮</v>
          </cell>
          <cell r="C323" t="str">
            <v>ﾌﾙｶﾜ ﾚﾝ</v>
          </cell>
          <cell r="D323">
            <v>1</v>
          </cell>
          <cell r="E323">
            <v>35684</v>
          </cell>
        </row>
        <row r="324">
          <cell r="A324">
            <v>531</v>
          </cell>
          <cell r="B324" t="str">
            <v>久保　喜稔</v>
          </cell>
          <cell r="C324" t="str">
            <v>ｸﾎﾞ ﾖｼﾅﾘ</v>
          </cell>
          <cell r="D324">
            <v>3</v>
          </cell>
          <cell r="E324">
            <v>35328</v>
          </cell>
        </row>
        <row r="325">
          <cell r="A325">
            <v>532</v>
          </cell>
          <cell r="B325" t="str">
            <v>宮本　敬太</v>
          </cell>
          <cell r="C325" t="str">
            <v>ﾐﾔﾓﾄ ｹｲﾀ</v>
          </cell>
          <cell r="D325">
            <v>2</v>
          </cell>
          <cell r="E325">
            <v>35428</v>
          </cell>
        </row>
        <row r="326">
          <cell r="A326">
            <v>533</v>
          </cell>
          <cell r="B326" t="str">
            <v>渡邉　純</v>
          </cell>
          <cell r="C326" t="str">
            <v>ﾜﾀﾅﾍﾞ ｼﾞｭﾝ</v>
          </cell>
          <cell r="D326">
            <v>2</v>
          </cell>
          <cell r="E326">
            <v>35388</v>
          </cell>
        </row>
        <row r="327">
          <cell r="A327">
            <v>534</v>
          </cell>
          <cell r="B327" t="str">
            <v>大塚 健太郎</v>
          </cell>
          <cell r="C327" t="str">
            <v>ｵｵﾂｶ ｹﾝﾀﾛｳ</v>
          </cell>
          <cell r="D327">
            <v>2</v>
          </cell>
          <cell r="E327">
            <v>35542</v>
          </cell>
        </row>
        <row r="328">
          <cell r="A328">
            <v>535</v>
          </cell>
          <cell r="B328" t="str">
            <v>松田 純一</v>
          </cell>
          <cell r="C328" t="str">
            <v>ﾏﾂﾀﾞ　ｼﾞｭﾝｲﾁ</v>
          </cell>
          <cell r="D328">
            <v>1</v>
          </cell>
          <cell r="E328">
            <v>35658</v>
          </cell>
        </row>
        <row r="329">
          <cell r="A329">
            <v>536</v>
          </cell>
          <cell r="B329" t="str">
            <v>後藤　寛貴</v>
          </cell>
          <cell r="C329" t="str">
            <v>ｺﾞﾄｳ ﾋﾛｷ</v>
          </cell>
          <cell r="D329">
            <v>3</v>
          </cell>
          <cell r="E329">
            <v>35016</v>
          </cell>
        </row>
        <row r="330">
          <cell r="A330">
            <v>537</v>
          </cell>
          <cell r="B330" t="str">
            <v>石原　誓志郎</v>
          </cell>
          <cell r="C330" t="str">
            <v>ｲｼﾊﾗ ｾｲｼﾛｳ</v>
          </cell>
          <cell r="D330">
            <v>3</v>
          </cell>
          <cell r="E330">
            <v>34956</v>
          </cell>
        </row>
        <row r="331">
          <cell r="A331">
            <v>551</v>
          </cell>
          <cell r="B331" t="str">
            <v>杉崎　悠希</v>
          </cell>
          <cell r="C331" t="str">
            <v>ｽｷﾞｻｷ　ﾕｳｷ</v>
          </cell>
          <cell r="D331">
            <v>2</v>
          </cell>
          <cell r="E331">
            <v>35256</v>
          </cell>
        </row>
        <row r="332">
          <cell r="A332">
            <v>555</v>
          </cell>
          <cell r="B332" t="str">
            <v>鍬守　智貴</v>
          </cell>
          <cell r="C332" t="str">
            <v>ｸﾜﾓﾘ　ﾄﾓｷ</v>
          </cell>
          <cell r="D332">
            <v>2</v>
          </cell>
          <cell r="E332">
            <v>35256</v>
          </cell>
        </row>
        <row r="333">
          <cell r="A333">
            <v>560</v>
          </cell>
          <cell r="B333" t="str">
            <v>藤本　勇斗</v>
          </cell>
          <cell r="C333" t="str">
            <v>ﾌｼﾞﾓﾄ　ﾊﾔﾄ</v>
          </cell>
          <cell r="D333">
            <v>1</v>
          </cell>
          <cell r="E333">
            <v>35874</v>
          </cell>
        </row>
        <row r="334">
          <cell r="A334">
            <v>566</v>
          </cell>
          <cell r="B334" t="str">
            <v>山室　佳大</v>
          </cell>
          <cell r="C334" t="str">
            <v>ﾔﾏﾑﾛ ｹｲﾀ</v>
          </cell>
          <cell r="D334">
            <v>3</v>
          </cell>
          <cell r="E334">
            <v>34958</v>
          </cell>
        </row>
        <row r="335">
          <cell r="A335">
            <v>567</v>
          </cell>
          <cell r="B335" t="str">
            <v>米嵜　裕人</v>
          </cell>
          <cell r="C335" t="str">
            <v>ﾖﾈｻﾞｷ ﾋﾛﾄ</v>
          </cell>
          <cell r="D335">
            <v>3</v>
          </cell>
          <cell r="E335">
            <v>34975</v>
          </cell>
        </row>
        <row r="336">
          <cell r="A336">
            <v>568</v>
          </cell>
          <cell r="B336" t="str">
            <v>福本　雅身</v>
          </cell>
          <cell r="C336" t="str">
            <v>ﾌｸﾓﾄ ﾏｻﾐ</v>
          </cell>
          <cell r="D336">
            <v>3</v>
          </cell>
          <cell r="E336">
            <v>35146</v>
          </cell>
        </row>
        <row r="337">
          <cell r="A337">
            <v>569</v>
          </cell>
          <cell r="B337" t="str">
            <v>和田　明</v>
          </cell>
          <cell r="C337" t="str">
            <v>ﾜﾀﾞ ｱｷﾗ</v>
          </cell>
          <cell r="D337">
            <v>3</v>
          </cell>
          <cell r="E337">
            <v>34795</v>
          </cell>
        </row>
        <row r="338">
          <cell r="A338">
            <v>570</v>
          </cell>
          <cell r="B338" t="str">
            <v>澤山　哲弥</v>
          </cell>
          <cell r="C338" t="str">
            <v>ｻﾜﾔﾏ ﾃﾂﾔ</v>
          </cell>
          <cell r="D338">
            <v>3</v>
          </cell>
          <cell r="E338">
            <v>34920</v>
          </cell>
        </row>
        <row r="339">
          <cell r="A339">
            <v>571</v>
          </cell>
          <cell r="B339" t="str">
            <v>髙田　直樹</v>
          </cell>
          <cell r="C339" t="str">
            <v>ﾀｶﾀ ﾅｵｷ</v>
          </cell>
          <cell r="D339">
            <v>3</v>
          </cell>
          <cell r="E339">
            <v>35125</v>
          </cell>
        </row>
        <row r="340">
          <cell r="A340">
            <v>572</v>
          </cell>
          <cell r="B340" t="str">
            <v>岩本　祐樹</v>
          </cell>
          <cell r="C340" t="str">
            <v>ｲﾜﾓﾄ ﾕｳｷ</v>
          </cell>
          <cell r="D340">
            <v>3</v>
          </cell>
          <cell r="E340">
            <v>35086</v>
          </cell>
        </row>
        <row r="341">
          <cell r="A341">
            <v>573</v>
          </cell>
          <cell r="B341" t="str">
            <v>後藤　健也</v>
          </cell>
          <cell r="C341" t="str">
            <v>ｺﾞﾄｳ ｹﾝﾔ</v>
          </cell>
          <cell r="D341">
            <v>3</v>
          </cell>
          <cell r="E341">
            <v>35072</v>
          </cell>
        </row>
        <row r="342">
          <cell r="A342">
            <v>574</v>
          </cell>
          <cell r="B342" t="str">
            <v>畑上　哲寛</v>
          </cell>
          <cell r="C342" t="str">
            <v>ﾊﾀｶﾞﾐ ﾃﾂﾋﾛ</v>
          </cell>
          <cell r="D342">
            <v>3</v>
          </cell>
          <cell r="E342">
            <v>34883</v>
          </cell>
        </row>
        <row r="343">
          <cell r="A343">
            <v>575</v>
          </cell>
          <cell r="B343" t="str">
            <v>東　海希耶</v>
          </cell>
          <cell r="C343" t="str">
            <v>ﾋｶﾞｼ ﾐｷﾔ</v>
          </cell>
          <cell r="D343">
            <v>3</v>
          </cell>
          <cell r="E343">
            <v>34911</v>
          </cell>
        </row>
        <row r="344">
          <cell r="A344">
            <v>576</v>
          </cell>
          <cell r="B344" t="str">
            <v>山本　大地</v>
          </cell>
          <cell r="C344" t="str">
            <v>ﾔﾏﾓﾄ ﾀﾞｲﾁ</v>
          </cell>
          <cell r="D344">
            <v>3</v>
          </cell>
          <cell r="E344">
            <v>35071</v>
          </cell>
        </row>
        <row r="345">
          <cell r="A345">
            <v>577</v>
          </cell>
          <cell r="B345" t="str">
            <v>淋　亮二</v>
          </cell>
          <cell r="C345" t="str">
            <v>ｿｿｷﾞ ﾘｮｳｼﾞ</v>
          </cell>
          <cell r="D345">
            <v>2</v>
          </cell>
          <cell r="E345">
            <v>35450</v>
          </cell>
        </row>
        <row r="346">
          <cell r="A346">
            <v>578</v>
          </cell>
          <cell r="B346" t="str">
            <v>石田　千騎</v>
          </cell>
          <cell r="C346" t="str">
            <v>ｲｼﾀﾞ ｶｽﾞｷ</v>
          </cell>
          <cell r="D346">
            <v>1</v>
          </cell>
          <cell r="E346">
            <v>35608</v>
          </cell>
        </row>
        <row r="347">
          <cell r="A347">
            <v>579</v>
          </cell>
          <cell r="B347" t="str">
            <v>藤本　奏太</v>
          </cell>
          <cell r="C347" t="str">
            <v>ﾌｼﾞﾓﾄ ｿｳﾀ</v>
          </cell>
          <cell r="D347">
            <v>1</v>
          </cell>
          <cell r="E347">
            <v>35678</v>
          </cell>
        </row>
        <row r="348">
          <cell r="A348">
            <v>580</v>
          </cell>
          <cell r="B348" t="str">
            <v>桐原　聡一郎</v>
          </cell>
          <cell r="C348" t="str">
            <v>ｷﾘﾊﾗ ｿｳｲﾁﾛｳ</v>
          </cell>
          <cell r="D348">
            <v>1</v>
          </cell>
          <cell r="E348">
            <v>35664</v>
          </cell>
        </row>
        <row r="349">
          <cell r="A349">
            <v>581</v>
          </cell>
          <cell r="B349" t="str">
            <v>藤田　経了</v>
          </cell>
          <cell r="C349" t="str">
            <v>ﾌｼﾞﾀ ｹｲｽｹ</v>
          </cell>
          <cell r="D349">
            <v>1</v>
          </cell>
          <cell r="E349">
            <v>35556</v>
          </cell>
        </row>
        <row r="350">
          <cell r="A350">
            <v>582</v>
          </cell>
          <cell r="B350" t="str">
            <v>水村　大樹</v>
          </cell>
          <cell r="C350" t="str">
            <v>ﾐｽﾞﾑﾗ ﾀﾞｲｷ</v>
          </cell>
          <cell r="D350">
            <v>1</v>
          </cell>
          <cell r="E350">
            <v>35577</v>
          </cell>
        </row>
        <row r="351">
          <cell r="A351">
            <v>583</v>
          </cell>
          <cell r="B351" t="str">
            <v>甲斐　雅俊</v>
          </cell>
          <cell r="C351" t="str">
            <v>ｶｲ ﾏｻﾄｼ</v>
          </cell>
          <cell r="D351">
            <v>1</v>
          </cell>
          <cell r="E351">
            <v>35749</v>
          </cell>
        </row>
        <row r="352">
          <cell r="A352">
            <v>606</v>
          </cell>
          <cell r="B352" t="str">
            <v>冨田　和弘</v>
          </cell>
          <cell r="C352" t="str">
            <v>ﾄﾐﾀ　ｶｽﾞﾋﾛ</v>
          </cell>
          <cell r="D352">
            <v>3</v>
          </cell>
          <cell r="E352">
            <v>34994</v>
          </cell>
        </row>
        <row r="353">
          <cell r="A353">
            <v>607</v>
          </cell>
          <cell r="B353" t="str">
            <v>山室　宥幸</v>
          </cell>
          <cell r="C353" t="str">
            <v>ﾔﾏﾑﾛ　ﾋﾛﾕｷ</v>
          </cell>
          <cell r="D353">
            <v>3</v>
          </cell>
          <cell r="E353">
            <v>35132</v>
          </cell>
        </row>
        <row r="354">
          <cell r="A354">
            <v>608</v>
          </cell>
          <cell r="B354" t="str">
            <v>福田　琢人</v>
          </cell>
          <cell r="C354" t="str">
            <v>ﾌｸﾀﾞ　ﾀｸﾄ</v>
          </cell>
          <cell r="D354">
            <v>3</v>
          </cell>
          <cell r="E354">
            <v>34887</v>
          </cell>
        </row>
        <row r="355">
          <cell r="A355">
            <v>609</v>
          </cell>
          <cell r="B355" t="str">
            <v>松村　和希</v>
          </cell>
          <cell r="C355" t="str">
            <v>ﾏﾂﾑﾗ　ｶｽﾞｷ</v>
          </cell>
          <cell r="D355">
            <v>3</v>
          </cell>
          <cell r="E355">
            <v>34879</v>
          </cell>
        </row>
        <row r="356">
          <cell r="A356">
            <v>610</v>
          </cell>
          <cell r="B356" t="str">
            <v>中原　海斗</v>
          </cell>
          <cell r="C356" t="str">
            <v>ﾅｶﾊﾗ　ｶｲﾄ</v>
          </cell>
          <cell r="D356">
            <v>2</v>
          </cell>
          <cell r="E356">
            <v>35161</v>
          </cell>
        </row>
        <row r="357">
          <cell r="A357">
            <v>611</v>
          </cell>
          <cell r="B357" t="str">
            <v>山口　大輔</v>
          </cell>
          <cell r="C357" t="str">
            <v>ﾔﾏｸﾞﾁ　ﾀｲｽｹ</v>
          </cell>
          <cell r="D357">
            <v>2</v>
          </cell>
          <cell r="E357">
            <v>35399</v>
          </cell>
        </row>
        <row r="358">
          <cell r="A358">
            <v>612</v>
          </cell>
          <cell r="B358" t="str">
            <v>三島　達也</v>
          </cell>
          <cell r="C358" t="str">
            <v>ﾐｼﾏ　ﾀﾂﾔ</v>
          </cell>
          <cell r="D358">
            <v>2</v>
          </cell>
          <cell r="E358">
            <v>35402</v>
          </cell>
        </row>
        <row r="359">
          <cell r="A359">
            <v>613</v>
          </cell>
          <cell r="B359" t="str">
            <v>笠　雅仁</v>
          </cell>
          <cell r="C359" t="str">
            <v>ﾘｭｳ　ﾏｻﾋﾄ</v>
          </cell>
          <cell r="D359">
            <v>2</v>
          </cell>
          <cell r="E359">
            <v>35408</v>
          </cell>
        </row>
        <row r="360">
          <cell r="A360">
            <v>614</v>
          </cell>
          <cell r="B360" t="str">
            <v>後藤　圭介</v>
          </cell>
          <cell r="C360" t="str">
            <v>ｺﾞﾄｳ　ｹｲｽｹ</v>
          </cell>
          <cell r="D360">
            <v>1</v>
          </cell>
          <cell r="E360">
            <v>35868</v>
          </cell>
        </row>
        <row r="361">
          <cell r="A361">
            <v>615</v>
          </cell>
          <cell r="B361" t="str">
            <v>古川　陽理</v>
          </cell>
          <cell r="C361" t="str">
            <v>ﾌﾙｶﾜ　ﾋｶﾘ</v>
          </cell>
          <cell r="D361">
            <v>1</v>
          </cell>
          <cell r="E361">
            <v>35613</v>
          </cell>
        </row>
        <row r="362">
          <cell r="A362">
            <v>616</v>
          </cell>
          <cell r="B362" t="str">
            <v>岩永　諒</v>
          </cell>
          <cell r="C362" t="str">
            <v>ｲﾜﾅｶﾞ　ﾘｮｳ</v>
          </cell>
          <cell r="D362">
            <v>1</v>
          </cell>
          <cell r="E362">
            <v>35745</v>
          </cell>
        </row>
        <row r="363">
          <cell r="A363">
            <v>616</v>
          </cell>
          <cell r="B363" t="str">
            <v>井　　星斗</v>
          </cell>
          <cell r="C363" t="str">
            <v>ｲ　ﾎｼﾄ</v>
          </cell>
          <cell r="D363">
            <v>3</v>
          </cell>
          <cell r="E363">
            <v>35087</v>
          </cell>
        </row>
        <row r="364">
          <cell r="A364">
            <v>617</v>
          </cell>
          <cell r="B364" t="str">
            <v>中村　陸人</v>
          </cell>
          <cell r="C364" t="str">
            <v>ﾅｶﾑﾗ　ﾘｸﾄ</v>
          </cell>
          <cell r="D364">
            <v>1</v>
          </cell>
          <cell r="E364">
            <v>35781</v>
          </cell>
        </row>
        <row r="365">
          <cell r="A365">
            <v>617</v>
          </cell>
          <cell r="B365" t="str">
            <v>宇野　和也</v>
          </cell>
          <cell r="C365" t="str">
            <v>ｳﾉ　ｶｽﾞﾔ</v>
          </cell>
          <cell r="D365">
            <v>3</v>
          </cell>
          <cell r="E365">
            <v>34915</v>
          </cell>
        </row>
        <row r="366">
          <cell r="A366">
            <v>618</v>
          </cell>
          <cell r="B366" t="str">
            <v>宮本　悠馬</v>
          </cell>
          <cell r="C366" t="str">
            <v>ﾐﾔﾓﾄ　ﾕｳﾏ</v>
          </cell>
          <cell r="D366">
            <v>1</v>
          </cell>
          <cell r="E366">
            <v>35669</v>
          </cell>
        </row>
        <row r="367">
          <cell r="A367">
            <v>618</v>
          </cell>
          <cell r="B367" t="str">
            <v>興梠　春太</v>
          </cell>
          <cell r="C367" t="str">
            <v>ｺｳﾛｷﾞ　ｼｭﾝﾀ</v>
          </cell>
          <cell r="D367">
            <v>3</v>
          </cell>
          <cell r="E367">
            <v>34799</v>
          </cell>
        </row>
        <row r="368">
          <cell r="A368">
            <v>619</v>
          </cell>
          <cell r="B368" t="str">
            <v>田川　　司</v>
          </cell>
          <cell r="C368" t="str">
            <v>ﾀｶﾞﾜ　ﾂｶｻ</v>
          </cell>
          <cell r="D368">
            <v>3</v>
          </cell>
          <cell r="E368">
            <v>34880</v>
          </cell>
        </row>
        <row r="369">
          <cell r="A369">
            <v>620</v>
          </cell>
          <cell r="B369" t="str">
            <v>竹原　裕真</v>
          </cell>
          <cell r="C369" t="str">
            <v>ﾀｹﾊﾗ　ﾕｳﾏ</v>
          </cell>
          <cell r="D369">
            <v>3</v>
          </cell>
          <cell r="E369">
            <v>34825</v>
          </cell>
        </row>
        <row r="370">
          <cell r="A370">
            <v>621</v>
          </cell>
          <cell r="B370" t="str">
            <v>釣井　　健</v>
          </cell>
          <cell r="C370" t="str">
            <v>ﾂﾙｲ　ﾀｹｼ</v>
          </cell>
          <cell r="D370">
            <v>3</v>
          </cell>
          <cell r="E370">
            <v>34824</v>
          </cell>
        </row>
        <row r="371">
          <cell r="A371">
            <v>622</v>
          </cell>
          <cell r="B371" t="str">
            <v>森　　亮平</v>
          </cell>
          <cell r="C371" t="str">
            <v>ﾓﾘ　ﾘｮｳﾍｲ</v>
          </cell>
          <cell r="D371">
            <v>3</v>
          </cell>
          <cell r="E371">
            <v>34900</v>
          </cell>
        </row>
        <row r="372">
          <cell r="A372">
            <v>623</v>
          </cell>
          <cell r="B372" t="str">
            <v>辛島　圭亮</v>
          </cell>
          <cell r="C372" t="str">
            <v>ｶﾗｼﾏ　ｹｲｽｹ</v>
          </cell>
          <cell r="D372">
            <v>2</v>
          </cell>
          <cell r="E372">
            <v>35491</v>
          </cell>
        </row>
        <row r="373">
          <cell r="A373">
            <v>624</v>
          </cell>
          <cell r="B373" t="str">
            <v>佐藤　拓巳</v>
          </cell>
          <cell r="C373" t="str">
            <v>ｻﾄｳ　ﾀｸﾐ</v>
          </cell>
          <cell r="D373">
            <v>2</v>
          </cell>
          <cell r="E373">
            <v>35269</v>
          </cell>
        </row>
        <row r="374">
          <cell r="A374">
            <v>625</v>
          </cell>
          <cell r="B374" t="str">
            <v>家入　皇仁</v>
          </cell>
          <cell r="C374" t="str">
            <v>ｲｴｲﾘ　ｷﾐﾋﾄ</v>
          </cell>
          <cell r="D374">
            <v>2</v>
          </cell>
          <cell r="E374">
            <v>35239</v>
          </cell>
        </row>
        <row r="375">
          <cell r="A375">
            <v>626</v>
          </cell>
          <cell r="B375" t="str">
            <v>中島　和毅</v>
          </cell>
          <cell r="C375" t="str">
            <v>ﾅｶｼﾏ　ｶｽﾞｷ</v>
          </cell>
          <cell r="D375">
            <v>2</v>
          </cell>
          <cell r="E375">
            <v>35307</v>
          </cell>
        </row>
        <row r="376">
          <cell r="A376">
            <v>627</v>
          </cell>
          <cell r="B376" t="str">
            <v>渡邉　竜吉</v>
          </cell>
          <cell r="C376" t="str">
            <v>ﾜﾀﾅﾍﾞ　ﾀﾂﾖｼ</v>
          </cell>
          <cell r="D376">
            <v>2</v>
          </cell>
          <cell r="E376">
            <v>35236</v>
          </cell>
        </row>
        <row r="377">
          <cell r="A377">
            <v>628</v>
          </cell>
          <cell r="B377" t="str">
            <v>渡邉　直人</v>
          </cell>
          <cell r="C377" t="str">
            <v>ﾜﾀﾅﾍﾞ　ﾅｵﾄ</v>
          </cell>
          <cell r="D377">
            <v>2</v>
          </cell>
          <cell r="E377">
            <v>35236</v>
          </cell>
        </row>
        <row r="378">
          <cell r="A378">
            <v>629</v>
          </cell>
          <cell r="B378" t="str">
            <v>宮田蓮太郎</v>
          </cell>
          <cell r="C378" t="str">
            <v>ﾐﾔﾀ　ﾚﾝﾀﾛｳ</v>
          </cell>
          <cell r="D378">
            <v>1</v>
          </cell>
          <cell r="E378">
            <v>35585</v>
          </cell>
        </row>
        <row r="379">
          <cell r="A379">
            <v>630</v>
          </cell>
          <cell r="B379" t="str">
            <v>郷　良尚</v>
          </cell>
          <cell r="C379" t="str">
            <v>ｺﾞｳ　ﾖｼﾋｻ</v>
          </cell>
          <cell r="D379">
            <v>1</v>
          </cell>
          <cell r="E379">
            <v>35882</v>
          </cell>
        </row>
        <row r="380">
          <cell r="A380">
            <v>631</v>
          </cell>
          <cell r="B380" t="str">
            <v>下村　直矢</v>
          </cell>
          <cell r="C380" t="str">
            <v>ｼﾓﾑﾗ　ﾅｵﾔ</v>
          </cell>
          <cell r="D380">
            <v>1</v>
          </cell>
          <cell r="E380">
            <v>35619</v>
          </cell>
        </row>
        <row r="381">
          <cell r="A381">
            <v>632</v>
          </cell>
          <cell r="B381" t="str">
            <v>鳴川　龍義</v>
          </cell>
          <cell r="C381" t="str">
            <v>ﾅﾙｶﾜ　ﾀﾂﾖｼ　</v>
          </cell>
          <cell r="D381">
            <v>1</v>
          </cell>
          <cell r="E381">
            <v>35650</v>
          </cell>
        </row>
        <row r="382">
          <cell r="A382">
            <v>633</v>
          </cell>
          <cell r="B382" t="str">
            <v>山部　智輝</v>
          </cell>
          <cell r="C382" t="str">
            <v>ﾔﾏﾍﾞ　ﾄﾓｷ</v>
          </cell>
          <cell r="D382">
            <v>1</v>
          </cell>
          <cell r="E382">
            <v>35859</v>
          </cell>
        </row>
        <row r="383">
          <cell r="A383">
            <v>634</v>
          </cell>
          <cell r="B383" t="str">
            <v>家入　　悟</v>
          </cell>
          <cell r="C383" t="str">
            <v>ｲｴｲﾘ　ｻﾄﾙ</v>
          </cell>
          <cell r="D383">
            <v>1</v>
          </cell>
          <cell r="E383">
            <v>35710</v>
          </cell>
        </row>
        <row r="384">
          <cell r="A384">
            <v>635</v>
          </cell>
          <cell r="B384" t="str">
            <v>宇都宮　陸</v>
          </cell>
          <cell r="C384" t="str">
            <v>ｳﾂﾉﾐﾔ　ﾘｸ</v>
          </cell>
          <cell r="D384">
            <v>1</v>
          </cell>
          <cell r="E384">
            <v>35680</v>
          </cell>
        </row>
        <row r="385">
          <cell r="A385">
            <v>636</v>
          </cell>
          <cell r="B385" t="str">
            <v>甲斐　　大</v>
          </cell>
          <cell r="C385" t="str">
            <v>ｶｲ　ﾏｻﾙ</v>
          </cell>
          <cell r="D385">
            <v>1</v>
          </cell>
          <cell r="E385">
            <v>35881</v>
          </cell>
        </row>
        <row r="386">
          <cell r="A386">
            <v>637</v>
          </cell>
          <cell r="B386" t="str">
            <v>湯浅　　駿</v>
          </cell>
          <cell r="C386" t="str">
            <v>ﾕｱｻ　ｶｹﾙ</v>
          </cell>
          <cell r="D386">
            <v>1</v>
          </cell>
          <cell r="E386">
            <v>35827</v>
          </cell>
        </row>
        <row r="387">
          <cell r="A387">
            <v>661</v>
          </cell>
          <cell r="B387" t="str">
            <v>坂井　勇人</v>
          </cell>
          <cell r="C387" t="str">
            <v>ｻｶｲ ﾊﾔﾄ</v>
          </cell>
          <cell r="D387">
            <v>3</v>
          </cell>
          <cell r="E387">
            <v>34867</v>
          </cell>
        </row>
        <row r="388">
          <cell r="A388">
            <v>662</v>
          </cell>
          <cell r="B388" t="str">
            <v>佐藤　大輔</v>
          </cell>
          <cell r="C388" t="str">
            <v>ｻﾄｳ ﾀﾞｲｽｹ</v>
          </cell>
          <cell r="D388">
            <v>3</v>
          </cell>
          <cell r="E388">
            <v>34817</v>
          </cell>
        </row>
        <row r="389">
          <cell r="A389">
            <v>663</v>
          </cell>
          <cell r="B389" t="str">
            <v>甲斐　竜斗</v>
          </cell>
          <cell r="C389" t="str">
            <v>ｶｲ ﾘｭｳﾄ</v>
          </cell>
          <cell r="D389">
            <v>3</v>
          </cell>
          <cell r="E389">
            <v>34627</v>
          </cell>
        </row>
        <row r="390">
          <cell r="A390">
            <v>664</v>
          </cell>
          <cell r="B390" t="str">
            <v>光武　駿</v>
          </cell>
          <cell r="C390" t="str">
            <v>ﾐﾂﾀｹ ｼｭﾝ</v>
          </cell>
          <cell r="D390">
            <v>2</v>
          </cell>
          <cell r="E390">
            <v>35157</v>
          </cell>
        </row>
        <row r="391">
          <cell r="A391">
            <v>665</v>
          </cell>
          <cell r="B391" t="str">
            <v>後藤　陽彦</v>
          </cell>
          <cell r="C391" t="str">
            <v>ｺﾞﾄｳ ﾊﾙﾋｺ</v>
          </cell>
          <cell r="D391">
            <v>2</v>
          </cell>
          <cell r="E391">
            <v>35299</v>
          </cell>
        </row>
        <row r="392">
          <cell r="A392">
            <v>666</v>
          </cell>
          <cell r="B392" t="str">
            <v>寺嶋　健悟</v>
          </cell>
          <cell r="C392" t="str">
            <v>ﾃﾗｼﾏ ｹﾝｺﾞ</v>
          </cell>
          <cell r="D392">
            <v>2</v>
          </cell>
          <cell r="E392">
            <v>35451</v>
          </cell>
        </row>
        <row r="393">
          <cell r="A393">
            <v>667</v>
          </cell>
          <cell r="B393" t="str">
            <v>岩下　幸樹</v>
          </cell>
          <cell r="C393" t="str">
            <v>ｲﾜｼﾀ ｺｳｷ</v>
          </cell>
          <cell r="D393">
            <v>1</v>
          </cell>
          <cell r="E393">
            <v>35762</v>
          </cell>
        </row>
        <row r="394">
          <cell r="A394">
            <v>668</v>
          </cell>
          <cell r="B394" t="str">
            <v>松尾　純正</v>
          </cell>
          <cell r="C394" t="str">
            <v>ﾏﾂｵ ｼﾞｭﾝｾｲ</v>
          </cell>
          <cell r="D394">
            <v>1</v>
          </cell>
          <cell r="E394">
            <v>35722</v>
          </cell>
        </row>
        <row r="395">
          <cell r="A395">
            <v>669</v>
          </cell>
          <cell r="B395" t="str">
            <v>津留　竜汰</v>
          </cell>
          <cell r="C395" t="str">
            <v>ﾂﾙ ﾘｭｳﾀ</v>
          </cell>
          <cell r="D395">
            <v>1</v>
          </cell>
          <cell r="E395">
            <v>35677</v>
          </cell>
        </row>
        <row r="396">
          <cell r="A396">
            <v>670</v>
          </cell>
          <cell r="B396" t="str">
            <v>甲斐　怜央</v>
          </cell>
          <cell r="C396" t="str">
            <v>ｶｲ ﾚｲ</v>
          </cell>
          <cell r="D396">
            <v>1</v>
          </cell>
          <cell r="E396">
            <v>35551</v>
          </cell>
        </row>
        <row r="397">
          <cell r="A397">
            <v>676</v>
          </cell>
          <cell r="B397" t="str">
            <v>榊　　凌太</v>
          </cell>
          <cell r="C397" t="str">
            <v>ｻｶｷ ﾘｮｳﾀ</v>
          </cell>
          <cell r="D397">
            <v>3</v>
          </cell>
          <cell r="E397">
            <v>35128</v>
          </cell>
        </row>
        <row r="398">
          <cell r="A398">
            <v>677</v>
          </cell>
          <cell r="B398" t="str">
            <v>新坂上　裕太</v>
          </cell>
          <cell r="C398" t="str">
            <v>ｼﾝｻｶｳｴ ﾕｳﾀ</v>
          </cell>
          <cell r="D398">
            <v>3</v>
          </cell>
          <cell r="E398">
            <v>35108</v>
          </cell>
        </row>
        <row r="399">
          <cell r="A399">
            <v>678</v>
          </cell>
          <cell r="B399" t="str">
            <v>藤本　修平</v>
          </cell>
          <cell r="C399" t="str">
            <v>ﾌｼﾞﾓﾄ ｼｭｳﾍｲ</v>
          </cell>
          <cell r="D399">
            <v>3</v>
          </cell>
          <cell r="E399">
            <v>35127</v>
          </cell>
        </row>
        <row r="400">
          <cell r="A400">
            <v>679</v>
          </cell>
          <cell r="B400" t="str">
            <v>吉永　圭佑</v>
          </cell>
          <cell r="C400" t="str">
            <v>ﾖｼﾅｶﾞ ｹｲｽｹ</v>
          </cell>
          <cell r="D400">
            <v>3</v>
          </cell>
          <cell r="E400">
            <v>34990</v>
          </cell>
        </row>
        <row r="401">
          <cell r="A401">
            <v>680</v>
          </cell>
          <cell r="B401" t="str">
            <v>富田　恭平</v>
          </cell>
          <cell r="C401" t="str">
            <v>ﾄﾐﾀ ｷｮｳﾍｲ</v>
          </cell>
          <cell r="D401">
            <v>3</v>
          </cell>
          <cell r="E401">
            <v>34864</v>
          </cell>
        </row>
        <row r="402">
          <cell r="A402">
            <v>681</v>
          </cell>
          <cell r="B402" t="str">
            <v>榊　　飛翔</v>
          </cell>
          <cell r="C402" t="str">
            <v>ｻｶｷ ﾂﾊﾞｻ</v>
          </cell>
          <cell r="D402">
            <v>1</v>
          </cell>
          <cell r="E402">
            <v>35803</v>
          </cell>
        </row>
        <row r="403">
          <cell r="A403">
            <v>682</v>
          </cell>
          <cell r="B403" t="str">
            <v>松永　成矢</v>
          </cell>
          <cell r="C403" t="str">
            <v>ﾏﾂﾅｶﾞ ｾｲﾔ</v>
          </cell>
          <cell r="D403">
            <v>1</v>
          </cell>
          <cell r="E403">
            <v>35635</v>
          </cell>
        </row>
        <row r="404">
          <cell r="A404">
            <v>683</v>
          </cell>
          <cell r="B404" t="str">
            <v>大住　拓也</v>
          </cell>
          <cell r="C404" t="str">
            <v>ｵｵｽﾞﾐ ﾀｸﾔ</v>
          </cell>
          <cell r="D404">
            <v>1</v>
          </cell>
          <cell r="E404">
            <v>35672</v>
          </cell>
        </row>
        <row r="405">
          <cell r="A405">
            <v>684</v>
          </cell>
          <cell r="B405" t="str">
            <v>下田　英盛</v>
          </cell>
          <cell r="C405" t="str">
            <v>ｼﾓﾀﾞ ﾋﾃﾞﾓﾘ</v>
          </cell>
          <cell r="D405">
            <v>1</v>
          </cell>
          <cell r="E405">
            <v>35746</v>
          </cell>
        </row>
        <row r="406">
          <cell r="A406">
            <v>706</v>
          </cell>
          <cell r="B406" t="str">
            <v>樫山 正吾</v>
          </cell>
          <cell r="C406" t="str">
            <v>ｶｼﾔﾏ ｼｮｳｺﾞ</v>
          </cell>
          <cell r="D406">
            <v>2</v>
          </cell>
          <cell r="E406">
            <v>35461</v>
          </cell>
        </row>
        <row r="407">
          <cell r="A407">
            <v>707</v>
          </cell>
          <cell r="B407" t="str">
            <v>及川 智貴</v>
          </cell>
          <cell r="C407" t="str">
            <v>ｵｲｶﾜ ﾄﾓｷ</v>
          </cell>
          <cell r="D407">
            <v>2</v>
          </cell>
          <cell r="E407">
            <v>35397</v>
          </cell>
        </row>
        <row r="408">
          <cell r="A408">
            <v>708</v>
          </cell>
          <cell r="B408" t="str">
            <v>池田 裕喜</v>
          </cell>
          <cell r="C408" t="str">
            <v>ｲｹﾀﾞ ﾕｳｷ</v>
          </cell>
          <cell r="D408">
            <v>2</v>
          </cell>
          <cell r="E408">
            <v>35413</v>
          </cell>
        </row>
        <row r="409">
          <cell r="A409">
            <v>709</v>
          </cell>
          <cell r="B409" t="str">
            <v>國本 勇紀</v>
          </cell>
          <cell r="C409" t="str">
            <v>ｸﾆﾓﾄ ﾕｳｷ</v>
          </cell>
          <cell r="D409">
            <v>2</v>
          </cell>
          <cell r="E409">
            <v>35473</v>
          </cell>
        </row>
        <row r="410">
          <cell r="A410">
            <v>710</v>
          </cell>
          <cell r="B410" t="str">
            <v>竹口 真輝</v>
          </cell>
          <cell r="C410" t="str">
            <v>ﾀｹｸﾞﾁ ﾏｻｷ</v>
          </cell>
          <cell r="D410">
            <v>3</v>
          </cell>
          <cell r="E410">
            <v>34991</v>
          </cell>
        </row>
        <row r="411">
          <cell r="A411">
            <v>726</v>
          </cell>
          <cell r="B411" t="str">
            <v>島村　正樹</v>
          </cell>
          <cell r="C411" t="str">
            <v>ｼﾏﾑﾗ　ﾏｻｷ</v>
          </cell>
          <cell r="D411">
            <v>3</v>
          </cell>
          <cell r="E411">
            <v>34936</v>
          </cell>
        </row>
        <row r="412">
          <cell r="A412">
            <v>727</v>
          </cell>
          <cell r="B412" t="str">
            <v>八田　拓実</v>
          </cell>
          <cell r="C412" t="str">
            <v>ﾔﾂﾀﾞ　ﾀｸﾐ</v>
          </cell>
          <cell r="D412">
            <v>3</v>
          </cell>
          <cell r="E412">
            <v>35006</v>
          </cell>
        </row>
        <row r="413">
          <cell r="A413">
            <v>728</v>
          </cell>
          <cell r="B413" t="str">
            <v>岩崎　祥大</v>
          </cell>
          <cell r="C413" t="str">
            <v>ｲﾜｻｷ　ｼｮｳﾀ</v>
          </cell>
          <cell r="D413">
            <v>3</v>
          </cell>
          <cell r="E413">
            <v>34927</v>
          </cell>
        </row>
        <row r="414">
          <cell r="A414">
            <v>729</v>
          </cell>
          <cell r="B414" t="str">
            <v>枝尾　健太</v>
          </cell>
          <cell r="C414" t="str">
            <v>ｴﾀﾞｵ　ｹﾝﾀ</v>
          </cell>
          <cell r="D414">
            <v>3</v>
          </cell>
          <cell r="E414">
            <v>35071</v>
          </cell>
        </row>
        <row r="415">
          <cell r="A415">
            <v>730</v>
          </cell>
          <cell r="B415" t="str">
            <v>後藤　健介</v>
          </cell>
          <cell r="C415" t="str">
            <v>ｺﾞﾄｳ　ｹﾝｽｹ</v>
          </cell>
          <cell r="D415">
            <v>3</v>
          </cell>
          <cell r="E415">
            <v>34893</v>
          </cell>
        </row>
        <row r="416">
          <cell r="A416">
            <v>731</v>
          </cell>
          <cell r="B416" t="str">
            <v>木村　隆太郎</v>
          </cell>
          <cell r="C416" t="str">
            <v>ｷﾑﾗ　ﾘｭｳﾀﾛｳ</v>
          </cell>
          <cell r="D416">
            <v>2</v>
          </cell>
          <cell r="E416">
            <v>35285</v>
          </cell>
        </row>
        <row r="417">
          <cell r="A417">
            <v>732</v>
          </cell>
          <cell r="B417" t="str">
            <v>井手　陵介</v>
          </cell>
          <cell r="C417" t="str">
            <v>ｲﾃﾞ　ﾘｮｳｽｹ</v>
          </cell>
          <cell r="D417">
            <v>2</v>
          </cell>
          <cell r="E417">
            <v>35258</v>
          </cell>
        </row>
        <row r="418">
          <cell r="A418">
            <v>733</v>
          </cell>
          <cell r="B418" t="str">
            <v>藤澤　真平</v>
          </cell>
          <cell r="C418" t="str">
            <v>ﾌｼﾞｻﾜ　ｼﾝﾍﾟｲ</v>
          </cell>
          <cell r="D418">
            <v>2</v>
          </cell>
          <cell r="E418">
            <v>35478</v>
          </cell>
        </row>
        <row r="419">
          <cell r="A419">
            <v>734</v>
          </cell>
          <cell r="B419" t="str">
            <v>山下　拓真</v>
          </cell>
          <cell r="C419" t="str">
            <v>ﾔﾏｼﾀ　ﾀｸﾏ</v>
          </cell>
          <cell r="D419">
            <v>1</v>
          </cell>
          <cell r="E419">
            <v>35775</v>
          </cell>
        </row>
        <row r="420">
          <cell r="A420">
            <v>751</v>
          </cell>
          <cell r="B420" t="str">
            <v>河上　慎</v>
          </cell>
          <cell r="C420" t="str">
            <v>ｶﾜｶﾐ ﾏｺﾄ</v>
          </cell>
          <cell r="D420">
            <v>3</v>
          </cell>
          <cell r="E420">
            <v>34970</v>
          </cell>
        </row>
        <row r="421">
          <cell r="A421">
            <v>752</v>
          </cell>
          <cell r="B421" t="str">
            <v>福山　良</v>
          </cell>
          <cell r="C421" t="str">
            <v>ﾌｸﾔﾏ ﾘｮｳ</v>
          </cell>
          <cell r="D421">
            <v>3</v>
          </cell>
          <cell r="E421">
            <v>34850</v>
          </cell>
        </row>
        <row r="422">
          <cell r="A422">
            <v>753</v>
          </cell>
          <cell r="B422" t="str">
            <v>松﨑　駿汰</v>
          </cell>
          <cell r="C422" t="str">
            <v>ﾏﾂｻﾞｷ ｼｭﾝﾀ</v>
          </cell>
          <cell r="D422">
            <v>3</v>
          </cell>
          <cell r="E422">
            <v>34957</v>
          </cell>
        </row>
        <row r="423">
          <cell r="A423">
            <v>754</v>
          </cell>
          <cell r="B423" t="str">
            <v>山本　浩司</v>
          </cell>
          <cell r="C423" t="str">
            <v>ﾔﾏﾓﾄ ｺｳｼﾞ</v>
          </cell>
          <cell r="D423">
            <v>3</v>
          </cell>
          <cell r="E423">
            <v>35071</v>
          </cell>
        </row>
        <row r="424">
          <cell r="A424">
            <v>755</v>
          </cell>
          <cell r="B424" t="str">
            <v>土井　裕也</v>
          </cell>
          <cell r="C424" t="str">
            <v>ﾄﾞｲ ﾕｳﾔ</v>
          </cell>
          <cell r="D424">
            <v>3</v>
          </cell>
          <cell r="E424">
            <v>34903</v>
          </cell>
        </row>
        <row r="425">
          <cell r="A425">
            <v>756</v>
          </cell>
          <cell r="B425" t="str">
            <v>松浦　成哉</v>
          </cell>
          <cell r="C425" t="str">
            <v>ﾏﾂｳﾗ ｾｲﾔ</v>
          </cell>
          <cell r="D425">
            <v>3</v>
          </cell>
          <cell r="E425">
            <v>34856</v>
          </cell>
        </row>
        <row r="426">
          <cell r="A426">
            <v>757</v>
          </cell>
          <cell r="B426" t="str">
            <v>吉野　諒一</v>
          </cell>
          <cell r="C426" t="str">
            <v>ﾖｼﾉ ﾘｮｳｲﾁ</v>
          </cell>
          <cell r="D426">
            <v>3</v>
          </cell>
          <cell r="E426">
            <v>34909</v>
          </cell>
        </row>
        <row r="427">
          <cell r="A427">
            <v>758</v>
          </cell>
          <cell r="B427" t="str">
            <v>中島　健王</v>
          </cell>
          <cell r="C427" t="str">
            <v>ﾅｶｼﾏ ｹﾝｵｳ</v>
          </cell>
          <cell r="D427">
            <v>2</v>
          </cell>
          <cell r="E427">
            <v>35335</v>
          </cell>
        </row>
        <row r="428">
          <cell r="A428">
            <v>759</v>
          </cell>
          <cell r="B428" t="str">
            <v>松下　健星</v>
          </cell>
          <cell r="C428" t="str">
            <v>ﾏﾂｼﾀ ｹﾝｾｲ</v>
          </cell>
          <cell r="D428">
            <v>2</v>
          </cell>
          <cell r="E428">
            <v>35320</v>
          </cell>
        </row>
        <row r="429">
          <cell r="A429">
            <v>760</v>
          </cell>
          <cell r="B429" t="str">
            <v>磯部　友也</v>
          </cell>
          <cell r="C429" t="str">
            <v>ｲｿﾍﾞ ﾕｳﾔ</v>
          </cell>
          <cell r="D429">
            <v>2</v>
          </cell>
          <cell r="E429">
            <v>35182</v>
          </cell>
        </row>
        <row r="430">
          <cell r="A430">
            <v>761</v>
          </cell>
          <cell r="B430" t="str">
            <v>小﨑　和樹</v>
          </cell>
          <cell r="C430" t="str">
            <v>ｺｻﾞｷ ｶｽﾞｷ</v>
          </cell>
          <cell r="D430">
            <v>2</v>
          </cell>
          <cell r="E430">
            <v>35251</v>
          </cell>
        </row>
        <row r="431">
          <cell r="A431">
            <v>762</v>
          </cell>
          <cell r="B431" t="str">
            <v>伊豫　功記</v>
          </cell>
          <cell r="C431" t="str">
            <v>ｲﾖ ｺｳｷ</v>
          </cell>
          <cell r="D431">
            <v>2</v>
          </cell>
          <cell r="E431">
            <v>35451</v>
          </cell>
        </row>
        <row r="432">
          <cell r="A432">
            <v>763</v>
          </cell>
          <cell r="B432" t="str">
            <v>中川　拓紀</v>
          </cell>
          <cell r="C432" t="str">
            <v>ﾅｶｶﾞﾜ ﾋﾛｷ</v>
          </cell>
          <cell r="D432">
            <v>2</v>
          </cell>
          <cell r="E432">
            <v>35372</v>
          </cell>
        </row>
        <row r="433">
          <cell r="A433">
            <v>764</v>
          </cell>
          <cell r="B433" t="str">
            <v>浦野　翔太郎</v>
          </cell>
          <cell r="C433" t="str">
            <v>ｳﾗﾉ ｼｮｳﾀﾛｳ</v>
          </cell>
          <cell r="D433">
            <v>1</v>
          </cell>
          <cell r="E433">
            <v>35863</v>
          </cell>
        </row>
        <row r="434">
          <cell r="A434">
            <v>765</v>
          </cell>
          <cell r="B434" t="str">
            <v>米森　一哲</v>
          </cell>
          <cell r="C434" t="str">
            <v>ﾖﾈﾓﾘ ｲｯﾃﾂ</v>
          </cell>
          <cell r="D434">
            <v>1</v>
          </cell>
          <cell r="E434">
            <v>35622</v>
          </cell>
        </row>
        <row r="435">
          <cell r="A435">
            <v>766</v>
          </cell>
          <cell r="B435" t="str">
            <v>加藤　大貴</v>
          </cell>
          <cell r="C435" t="str">
            <v>ｶﾄｳ ﾀﾞｲｷ</v>
          </cell>
          <cell r="D435">
            <v>1</v>
          </cell>
          <cell r="E435">
            <v>35798</v>
          </cell>
        </row>
        <row r="436">
          <cell r="A436">
            <v>767</v>
          </cell>
          <cell r="B436" t="str">
            <v>下田　翔太</v>
          </cell>
          <cell r="C436" t="str">
            <v>ｼﾓﾀﾞ ｼｮｳﾀ</v>
          </cell>
          <cell r="D436">
            <v>1</v>
          </cell>
          <cell r="E436">
            <v>35599</v>
          </cell>
        </row>
        <row r="437">
          <cell r="A437">
            <v>768</v>
          </cell>
          <cell r="B437" t="str">
            <v>田端　大介</v>
          </cell>
          <cell r="C437" t="str">
            <v>ﾀﾊﾞﾀ ﾀﾞｲｽｹ</v>
          </cell>
          <cell r="D437">
            <v>1</v>
          </cell>
          <cell r="E437">
            <v>35600</v>
          </cell>
        </row>
        <row r="438">
          <cell r="A438">
            <v>781</v>
          </cell>
          <cell r="B438" t="str">
            <v>小材　海</v>
          </cell>
          <cell r="C438" t="str">
            <v>ｺｻﾞｲ ｳﾐ</v>
          </cell>
          <cell r="D438">
            <v>1</v>
          </cell>
          <cell r="E438">
            <v>35766</v>
          </cell>
        </row>
        <row r="439">
          <cell r="A439">
            <v>782</v>
          </cell>
          <cell r="B439" t="str">
            <v>福永　真稀</v>
          </cell>
          <cell r="C439" t="str">
            <v>ﾌｸﾅｶﾞ ﾏｻｷ</v>
          </cell>
          <cell r="D439">
            <v>1</v>
          </cell>
          <cell r="E439">
            <v>35658</v>
          </cell>
        </row>
        <row r="440">
          <cell r="A440">
            <v>783</v>
          </cell>
          <cell r="B440" t="str">
            <v>山口　正也</v>
          </cell>
          <cell r="C440" t="str">
            <v>ﾔﾏｸﾞﾁ ﾏｻﾔ</v>
          </cell>
          <cell r="D440">
            <v>1</v>
          </cell>
          <cell r="E440">
            <v>35600</v>
          </cell>
        </row>
        <row r="441">
          <cell r="A441">
            <v>784</v>
          </cell>
          <cell r="B441" t="str">
            <v>藤島　尚己</v>
          </cell>
          <cell r="C441" t="str">
            <v>ﾌｼﾞｼﾏ ｼｮｳｷ</v>
          </cell>
          <cell r="D441">
            <v>1</v>
          </cell>
          <cell r="E441">
            <v>35861</v>
          </cell>
        </row>
        <row r="442">
          <cell r="A442">
            <v>785</v>
          </cell>
          <cell r="B442" t="str">
            <v>山本　隆一</v>
          </cell>
          <cell r="C442" t="str">
            <v>ﾔﾏﾓﾄ ﾘｭｳｲﾁ</v>
          </cell>
          <cell r="D442">
            <v>1</v>
          </cell>
          <cell r="E442">
            <v>35760</v>
          </cell>
        </row>
        <row r="443">
          <cell r="A443">
            <v>786</v>
          </cell>
          <cell r="B443" t="str">
            <v>佐藤　孔星</v>
          </cell>
          <cell r="C443" t="str">
            <v>ｻﾄｳ ｺｳｾｲ</v>
          </cell>
          <cell r="D443">
            <v>1</v>
          </cell>
          <cell r="E443">
            <v>35817</v>
          </cell>
        </row>
        <row r="444">
          <cell r="A444">
            <v>787</v>
          </cell>
          <cell r="B444" t="str">
            <v>藤本　龍</v>
          </cell>
          <cell r="C444" t="str">
            <v>ﾌｼﾞﾓﾄ ﾘｭｳ</v>
          </cell>
          <cell r="D444">
            <v>2</v>
          </cell>
          <cell r="E444">
            <v>35484</v>
          </cell>
        </row>
        <row r="445">
          <cell r="A445">
            <v>788</v>
          </cell>
          <cell r="B445" t="str">
            <v>白石　健</v>
          </cell>
          <cell r="C445" t="str">
            <v>ｼﾗｲｼ　ﾀｹﾙ</v>
          </cell>
          <cell r="D445">
            <v>2</v>
          </cell>
          <cell r="E445">
            <v>35356</v>
          </cell>
        </row>
        <row r="446">
          <cell r="A446">
            <v>789</v>
          </cell>
          <cell r="B446" t="str">
            <v>森下　力</v>
          </cell>
          <cell r="C446" t="str">
            <v>ﾓﾘｼﾀ　ﾘｷ</v>
          </cell>
          <cell r="D446">
            <v>2</v>
          </cell>
          <cell r="E446">
            <v>35288</v>
          </cell>
        </row>
        <row r="447">
          <cell r="A447">
            <v>790</v>
          </cell>
          <cell r="B447" t="str">
            <v>椿原　暢晃</v>
          </cell>
          <cell r="C447" t="str">
            <v>ﾂﾊﾞｷﾊﾗ ﾉﾌﾞｱｷ</v>
          </cell>
          <cell r="D447">
            <v>3</v>
          </cell>
          <cell r="E447">
            <v>34866</v>
          </cell>
        </row>
        <row r="448">
          <cell r="A448">
            <v>791</v>
          </cell>
          <cell r="B448" t="str">
            <v>富永　光規</v>
          </cell>
          <cell r="C448" t="str">
            <v>ﾄﾐﾅｶﾞ ｺｳｷ</v>
          </cell>
          <cell r="D448">
            <v>3</v>
          </cell>
          <cell r="E448">
            <v>34883</v>
          </cell>
        </row>
        <row r="449">
          <cell r="A449">
            <v>792</v>
          </cell>
          <cell r="B449" t="str">
            <v>齋脇　侑輝</v>
          </cell>
          <cell r="C449" t="str">
            <v>ｻｲﾜｷ ﾕｳｷ</v>
          </cell>
          <cell r="D449">
            <v>3</v>
          </cell>
          <cell r="E449">
            <v>34956</v>
          </cell>
        </row>
        <row r="450">
          <cell r="A450">
            <v>793</v>
          </cell>
          <cell r="B450" t="str">
            <v>久末　麻人</v>
          </cell>
          <cell r="C450" t="str">
            <v>ﾋｻｽｴ　ｱｻﾄ</v>
          </cell>
          <cell r="D450">
            <v>3</v>
          </cell>
          <cell r="E450">
            <v>34907</v>
          </cell>
        </row>
        <row r="451">
          <cell r="A451">
            <v>794</v>
          </cell>
          <cell r="B451" t="str">
            <v>田上　隆仁</v>
          </cell>
          <cell r="C451" t="str">
            <v>ﾀﾉｳｴ ﾀｶﾋﾄ</v>
          </cell>
          <cell r="D451">
            <v>3</v>
          </cell>
          <cell r="E451">
            <v>34910</v>
          </cell>
        </row>
        <row r="452">
          <cell r="A452">
            <v>795</v>
          </cell>
          <cell r="B452" t="str">
            <v>吉本　拓磨</v>
          </cell>
          <cell r="C452" t="str">
            <v>ﾖｼﾓﾄ ﾀｸﾏ</v>
          </cell>
          <cell r="D452">
            <v>3</v>
          </cell>
          <cell r="E452">
            <v>35118</v>
          </cell>
        </row>
        <row r="453">
          <cell r="A453">
            <v>796</v>
          </cell>
          <cell r="B453" t="str">
            <v>釘嶋　貴智</v>
          </cell>
          <cell r="C453" t="str">
            <v>ｸｷﾞｼﾏ ﾀｶﾄﾓ</v>
          </cell>
          <cell r="D453">
            <v>3</v>
          </cell>
          <cell r="E453">
            <v>35044</v>
          </cell>
        </row>
        <row r="454">
          <cell r="A454">
            <v>797</v>
          </cell>
          <cell r="B454" t="str">
            <v>近藤　勇樹</v>
          </cell>
          <cell r="C454" t="str">
            <v>ｺﾝﾄﾞｳ ﾕｳｷ</v>
          </cell>
          <cell r="D454">
            <v>3</v>
          </cell>
          <cell r="E454">
            <v>34857</v>
          </cell>
        </row>
        <row r="455">
          <cell r="A455">
            <v>798</v>
          </cell>
          <cell r="B455" t="str">
            <v>松嶋　寛太</v>
          </cell>
          <cell r="C455" t="str">
            <v>ﾏﾂｼﾏ ｶﾝﾀ</v>
          </cell>
          <cell r="D455">
            <v>3</v>
          </cell>
          <cell r="E455">
            <v>34927</v>
          </cell>
        </row>
        <row r="456">
          <cell r="A456">
            <v>806</v>
          </cell>
          <cell r="B456" t="str">
            <v>伊藤　優汰</v>
          </cell>
          <cell r="C456" t="str">
            <v>ｲﾄｳ　ﾕｳﾀ</v>
          </cell>
          <cell r="D456">
            <v>3</v>
          </cell>
          <cell r="E456">
            <v>34817</v>
          </cell>
        </row>
        <row r="457">
          <cell r="A457">
            <v>807</v>
          </cell>
          <cell r="B457" t="str">
            <v>川野　雅寛</v>
          </cell>
          <cell r="C457" t="str">
            <v>ｶﾜﾉ　ﾏｻｲﾛ</v>
          </cell>
          <cell r="D457">
            <v>3</v>
          </cell>
          <cell r="E457">
            <v>34861</v>
          </cell>
        </row>
        <row r="458">
          <cell r="A458">
            <v>808</v>
          </cell>
          <cell r="B458" t="str">
            <v>鎌田　章実</v>
          </cell>
          <cell r="C458" t="str">
            <v>ｶﾏﾀﾞ　ｼｮｳﾏ</v>
          </cell>
          <cell r="D458">
            <v>2</v>
          </cell>
          <cell r="E458">
            <v>35250</v>
          </cell>
        </row>
        <row r="459">
          <cell r="A459">
            <v>809</v>
          </cell>
          <cell r="B459" t="str">
            <v>竹永　直生</v>
          </cell>
          <cell r="C459" t="str">
            <v>ﾀｹﾅｶﾞ　ﾅｵｷ</v>
          </cell>
          <cell r="D459">
            <v>2</v>
          </cell>
          <cell r="E459">
            <v>35413</v>
          </cell>
        </row>
        <row r="460">
          <cell r="A460">
            <v>810</v>
          </cell>
          <cell r="B460" t="str">
            <v>宮地　義輝</v>
          </cell>
          <cell r="C460" t="str">
            <v>ﾐﾔﾁ　ﾖｼｷ</v>
          </cell>
          <cell r="D460">
            <v>2</v>
          </cell>
          <cell r="E460">
            <v>35388</v>
          </cell>
        </row>
        <row r="461">
          <cell r="A461">
            <v>811</v>
          </cell>
          <cell r="B461" t="str">
            <v>山崎　佑真</v>
          </cell>
          <cell r="C461" t="str">
            <v>ﾔﾏｻｷ　ﾕｳﾏ</v>
          </cell>
          <cell r="D461">
            <v>2</v>
          </cell>
          <cell r="E461">
            <v>35177</v>
          </cell>
        </row>
        <row r="462">
          <cell r="A462">
            <v>812</v>
          </cell>
          <cell r="B462" t="str">
            <v>浦下　貴光</v>
          </cell>
          <cell r="C462" t="str">
            <v>ｳﾗｼﾀ　ﾀｶﾐﾂ</v>
          </cell>
          <cell r="D462">
            <v>2</v>
          </cell>
          <cell r="E462">
            <v>35484</v>
          </cell>
        </row>
        <row r="463">
          <cell r="A463">
            <v>813</v>
          </cell>
          <cell r="B463" t="str">
            <v>平川　晃司</v>
          </cell>
          <cell r="C463" t="str">
            <v>ﾋﾗｶﾜ　ｺｳｼﾞ</v>
          </cell>
          <cell r="D463">
            <v>2</v>
          </cell>
          <cell r="E463">
            <v>35226</v>
          </cell>
        </row>
        <row r="464">
          <cell r="A464">
            <v>814</v>
          </cell>
          <cell r="B464" t="str">
            <v>松下　遼太郎</v>
          </cell>
          <cell r="C464" t="str">
            <v>ﾏﾂｼﾀ　ﾘｮｳﾀﾛｳ</v>
          </cell>
          <cell r="D464">
            <v>2</v>
          </cell>
          <cell r="E464">
            <v>35238</v>
          </cell>
        </row>
        <row r="465">
          <cell r="A465">
            <v>815</v>
          </cell>
          <cell r="B465" t="str">
            <v>香月　凌太郎</v>
          </cell>
          <cell r="C465" t="str">
            <v>ｶﾂｷ　ﾘｮｳﾀﾛｳ</v>
          </cell>
          <cell r="D465">
            <v>2</v>
          </cell>
          <cell r="E465">
            <v>35440</v>
          </cell>
        </row>
        <row r="466">
          <cell r="A466">
            <v>816</v>
          </cell>
          <cell r="B466" t="str">
            <v>佐藤　輝</v>
          </cell>
          <cell r="C466" t="str">
            <v>ｻﾄｳ　ﾋｶﾙ</v>
          </cell>
          <cell r="D466">
            <v>2</v>
          </cell>
          <cell r="E466">
            <v>35405</v>
          </cell>
        </row>
        <row r="467">
          <cell r="A467">
            <v>817</v>
          </cell>
          <cell r="B467" t="str">
            <v>古田　将海</v>
          </cell>
          <cell r="C467" t="str">
            <v>ﾌﾙﾀ　ｼｮｳﾐ</v>
          </cell>
          <cell r="D467">
            <v>2</v>
          </cell>
          <cell r="E467">
            <v>35235</v>
          </cell>
        </row>
        <row r="468">
          <cell r="A468">
            <v>818</v>
          </cell>
          <cell r="B468" t="str">
            <v>倉岡　利貴</v>
          </cell>
          <cell r="C468" t="str">
            <v>ｸﾗｵｶ　ﾄｼｷ</v>
          </cell>
          <cell r="D468">
            <v>2</v>
          </cell>
          <cell r="E468">
            <v>35268</v>
          </cell>
        </row>
        <row r="469">
          <cell r="A469">
            <v>819</v>
          </cell>
          <cell r="B469" t="str">
            <v>野添　拓生</v>
          </cell>
          <cell r="C469" t="str">
            <v>ﾄｿﾞｴ　ﾀｸミ</v>
          </cell>
          <cell r="D469">
            <v>2</v>
          </cell>
          <cell r="E469">
            <v>35372</v>
          </cell>
        </row>
        <row r="470">
          <cell r="A470">
            <v>820</v>
          </cell>
          <cell r="B470" t="str">
            <v>平田　悠真</v>
          </cell>
          <cell r="C470" t="str">
            <v>ﾋﾗﾀ　ﾕｳﾏ</v>
          </cell>
          <cell r="D470">
            <v>2</v>
          </cell>
          <cell r="E470">
            <v>35500</v>
          </cell>
        </row>
        <row r="471">
          <cell r="A471">
            <v>821</v>
          </cell>
          <cell r="B471" t="str">
            <v>大竹　天聖</v>
          </cell>
          <cell r="C471" t="str">
            <v>ｵｵﾀｹ　ﾃﾝｾｲ</v>
          </cell>
          <cell r="D471">
            <v>1</v>
          </cell>
          <cell r="E471">
            <v>35760</v>
          </cell>
        </row>
        <row r="472">
          <cell r="A472">
            <v>822</v>
          </cell>
          <cell r="B472" t="str">
            <v>荒木　雄登</v>
          </cell>
          <cell r="C472" t="str">
            <v>ｱﾗｷ　ﾕｳﾄ</v>
          </cell>
          <cell r="D472">
            <v>1</v>
          </cell>
          <cell r="E472">
            <v>35876</v>
          </cell>
        </row>
        <row r="473">
          <cell r="A473">
            <v>823</v>
          </cell>
          <cell r="B473" t="str">
            <v>木下　智貴</v>
          </cell>
          <cell r="C473" t="str">
            <v>ｷﾉｼﾀ　ﾄﾓｷ</v>
          </cell>
          <cell r="D473">
            <v>1</v>
          </cell>
          <cell r="E473">
            <v>35837</v>
          </cell>
        </row>
        <row r="474">
          <cell r="A474">
            <v>824</v>
          </cell>
          <cell r="B474" t="str">
            <v>斎藤　圭吾</v>
          </cell>
          <cell r="C474" t="str">
            <v>ｻｲﾄｳ　ｹｲｺﾞ</v>
          </cell>
          <cell r="D474">
            <v>2</v>
          </cell>
          <cell r="E474">
            <v>35435</v>
          </cell>
        </row>
        <row r="475">
          <cell r="A475">
            <v>825</v>
          </cell>
          <cell r="B475" t="str">
            <v>宮城　諒</v>
          </cell>
          <cell r="C475" t="str">
            <v>ﾐﾔｷﾞ　ﾘｮｳ</v>
          </cell>
          <cell r="D475">
            <v>1</v>
          </cell>
          <cell r="E475">
            <v>35719</v>
          </cell>
        </row>
        <row r="476">
          <cell r="A476">
            <v>826</v>
          </cell>
          <cell r="B476" t="str">
            <v>川本　響</v>
          </cell>
          <cell r="C476" t="str">
            <v>ｶﾜﾓﾄ　ﾋﾋﾞｷ</v>
          </cell>
          <cell r="D476">
            <v>1</v>
          </cell>
          <cell r="E476">
            <v>35819</v>
          </cell>
        </row>
        <row r="477">
          <cell r="A477">
            <v>827</v>
          </cell>
          <cell r="B477" t="str">
            <v>十川　泰成</v>
          </cell>
          <cell r="C477" t="str">
            <v>ｿﾞｶﾞﾜ　ﾀｲｾｲ</v>
          </cell>
          <cell r="D477">
            <v>1</v>
          </cell>
          <cell r="E477">
            <v>35654</v>
          </cell>
        </row>
        <row r="478">
          <cell r="A478">
            <v>831</v>
          </cell>
          <cell r="B478" t="str">
            <v>佐々木　慎吾</v>
          </cell>
          <cell r="C478" t="str">
            <v>ｻｻｷ ｼﾝｺﾞ</v>
          </cell>
          <cell r="D478">
            <v>3</v>
          </cell>
          <cell r="E478">
            <v>34858</v>
          </cell>
        </row>
        <row r="479">
          <cell r="A479">
            <v>832</v>
          </cell>
          <cell r="B479" t="str">
            <v>中根　拓哉</v>
          </cell>
          <cell r="C479" t="str">
            <v>ﾅｶﾈ ﾀｸﾔ</v>
          </cell>
          <cell r="D479">
            <v>3</v>
          </cell>
          <cell r="E479">
            <v>34846</v>
          </cell>
        </row>
        <row r="480">
          <cell r="A480">
            <v>833</v>
          </cell>
          <cell r="B480" t="str">
            <v>吉川　巧哉</v>
          </cell>
          <cell r="C480" t="str">
            <v>ﾖｼｶﾜ ﾀｸﾔ</v>
          </cell>
          <cell r="D480">
            <v>3</v>
          </cell>
          <cell r="E480">
            <v>34934</v>
          </cell>
        </row>
        <row r="481">
          <cell r="A481">
            <v>834</v>
          </cell>
          <cell r="B481" t="str">
            <v>本田　博己</v>
          </cell>
          <cell r="C481" t="str">
            <v>ﾎﾝﾀﾞ ﾋﾛｷ</v>
          </cell>
          <cell r="D481">
            <v>3</v>
          </cell>
          <cell r="E481">
            <v>34796</v>
          </cell>
        </row>
        <row r="482">
          <cell r="A482">
            <v>835</v>
          </cell>
          <cell r="B482" t="str">
            <v>藤本　一輝</v>
          </cell>
          <cell r="C482" t="str">
            <v>ﾌｼﾞﾓﾄ ｶｽﾞｷ</v>
          </cell>
          <cell r="D482">
            <v>3</v>
          </cell>
          <cell r="E482">
            <v>35047</v>
          </cell>
        </row>
        <row r="483">
          <cell r="A483">
            <v>836</v>
          </cell>
          <cell r="B483" t="str">
            <v>森崎　慎也</v>
          </cell>
          <cell r="C483" t="str">
            <v>ﾓﾘｻｷ ｼﾝﾔ</v>
          </cell>
          <cell r="D483">
            <v>3</v>
          </cell>
          <cell r="E483">
            <v>35075</v>
          </cell>
        </row>
        <row r="484">
          <cell r="A484">
            <v>837</v>
          </cell>
          <cell r="B484" t="str">
            <v>井坂　洸貴</v>
          </cell>
          <cell r="C484" t="str">
            <v>ｲｻﾞｶ ｺｳｷ</v>
          </cell>
          <cell r="D484">
            <v>3</v>
          </cell>
          <cell r="E484">
            <v>35000</v>
          </cell>
        </row>
        <row r="485">
          <cell r="A485">
            <v>838</v>
          </cell>
          <cell r="B485" t="str">
            <v>古川　大晃</v>
          </cell>
          <cell r="C485" t="str">
            <v>ﾌﾙｶﾜ ﾋﾛｱｷ</v>
          </cell>
          <cell r="D485">
            <v>3</v>
          </cell>
          <cell r="E485">
            <v>34981</v>
          </cell>
        </row>
        <row r="486">
          <cell r="A486">
            <v>839</v>
          </cell>
          <cell r="B486" t="str">
            <v>池田　大公</v>
          </cell>
          <cell r="C486" t="str">
            <v>ｲｹﾀﾞ ﾋﾛﾀｶ</v>
          </cell>
          <cell r="D486">
            <v>3</v>
          </cell>
          <cell r="E486">
            <v>34831</v>
          </cell>
        </row>
        <row r="487">
          <cell r="A487">
            <v>840</v>
          </cell>
          <cell r="B487" t="str">
            <v>前田　裕太</v>
          </cell>
          <cell r="C487" t="str">
            <v>ﾏｴﾀﾞ ﾕｳﾀ</v>
          </cell>
          <cell r="D487">
            <v>2</v>
          </cell>
          <cell r="E487">
            <v>35300</v>
          </cell>
        </row>
        <row r="488">
          <cell r="A488">
            <v>841</v>
          </cell>
          <cell r="B488" t="str">
            <v>古賀　丈士</v>
          </cell>
          <cell r="C488" t="str">
            <v>ｺｶﾞ ｼﾞｮｳｼﾞ</v>
          </cell>
          <cell r="D488">
            <v>2</v>
          </cell>
          <cell r="E488">
            <v>35466</v>
          </cell>
        </row>
        <row r="489">
          <cell r="A489">
            <v>842</v>
          </cell>
          <cell r="B489" t="str">
            <v>折田　浩太郎</v>
          </cell>
          <cell r="C489" t="str">
            <v>ｵﾘﾀ ｺｳﾀﾛｳ</v>
          </cell>
          <cell r="D489">
            <v>2</v>
          </cell>
          <cell r="E489">
            <v>35419</v>
          </cell>
        </row>
        <row r="490">
          <cell r="A490">
            <v>843</v>
          </cell>
          <cell r="B490" t="str">
            <v>山邉　友和</v>
          </cell>
          <cell r="C490" t="str">
            <v>ﾔﾏﾍﾞ　ﾄﾓｶｽﾞ</v>
          </cell>
          <cell r="D490">
            <v>2</v>
          </cell>
          <cell r="E490">
            <v>35198</v>
          </cell>
        </row>
        <row r="491">
          <cell r="A491">
            <v>844</v>
          </cell>
          <cell r="B491" t="str">
            <v>川浦　和貴</v>
          </cell>
          <cell r="C491" t="str">
            <v>ｶﾜｳﾗ ｶｽﾞｷ</v>
          </cell>
          <cell r="D491">
            <v>2</v>
          </cell>
          <cell r="E491">
            <v>35243</v>
          </cell>
        </row>
        <row r="492">
          <cell r="A492">
            <v>845</v>
          </cell>
          <cell r="B492" t="str">
            <v>吉川　敦紀</v>
          </cell>
          <cell r="C492" t="str">
            <v>ﾖｼｶﾜ　ｱﾂｷ</v>
          </cell>
          <cell r="D492">
            <v>1</v>
          </cell>
          <cell r="E492">
            <v>35660</v>
          </cell>
        </row>
        <row r="493">
          <cell r="A493">
            <v>846</v>
          </cell>
          <cell r="B493" t="str">
            <v>池田　宗也</v>
          </cell>
          <cell r="C493" t="str">
            <v>ｲｹﾀﾞ　ｼｭｳﾔ</v>
          </cell>
          <cell r="D493">
            <v>1</v>
          </cell>
          <cell r="E493">
            <v>35593</v>
          </cell>
        </row>
        <row r="494">
          <cell r="A494">
            <v>847</v>
          </cell>
          <cell r="B494" t="str">
            <v>江口　佳寛</v>
          </cell>
          <cell r="C494" t="str">
            <v>ｴｸﾞﾁ ﾖｼﾋﾛ</v>
          </cell>
          <cell r="D494">
            <v>1</v>
          </cell>
          <cell r="E494">
            <v>35693</v>
          </cell>
        </row>
        <row r="495">
          <cell r="A495">
            <v>848</v>
          </cell>
          <cell r="B495" t="str">
            <v>川邉　雄太郎</v>
          </cell>
          <cell r="C495" t="str">
            <v>ｶﾜﾍﾞ ﾕｳﾀﾛｳ</v>
          </cell>
          <cell r="D495">
            <v>1</v>
          </cell>
          <cell r="E495">
            <v>35684</v>
          </cell>
        </row>
        <row r="496">
          <cell r="A496">
            <v>849</v>
          </cell>
          <cell r="B496" t="str">
            <v>藤原　大輔</v>
          </cell>
          <cell r="C496" t="str">
            <v>ﾌｼﾞﾊﾗ ﾀﾞｲｽｹ</v>
          </cell>
          <cell r="D496">
            <v>1</v>
          </cell>
          <cell r="E496">
            <v>35530</v>
          </cell>
        </row>
        <row r="497">
          <cell r="A497">
            <v>850</v>
          </cell>
          <cell r="B497" t="str">
            <v>佐々木　健太</v>
          </cell>
          <cell r="C497" t="str">
            <v>ｻｻｷ ｹﾝﾀ</v>
          </cell>
          <cell r="D497">
            <v>1</v>
          </cell>
          <cell r="E497">
            <v>35764</v>
          </cell>
        </row>
        <row r="498">
          <cell r="A498">
            <v>851</v>
          </cell>
          <cell r="B498" t="str">
            <v>田並　和也</v>
          </cell>
          <cell r="C498" t="str">
            <v>ﾀﾅﾐ ｶｽﾞﾔ</v>
          </cell>
          <cell r="D498">
            <v>1</v>
          </cell>
          <cell r="E498">
            <v>35850</v>
          </cell>
        </row>
        <row r="499">
          <cell r="A499">
            <v>852</v>
          </cell>
          <cell r="B499" t="str">
            <v>柳原　脩臣</v>
          </cell>
          <cell r="C499" t="str">
            <v>ﾔﾅｷﾞﾊﾗ ﾊﾙｵﾐ</v>
          </cell>
          <cell r="D499">
            <v>1</v>
          </cell>
          <cell r="E499">
            <v>35868</v>
          </cell>
        </row>
        <row r="500">
          <cell r="A500">
            <v>853</v>
          </cell>
          <cell r="B500" t="str">
            <v>里木　隆太</v>
          </cell>
          <cell r="C500" t="str">
            <v>ﾘｷ ﾘｭｳﾀ</v>
          </cell>
          <cell r="D500">
            <v>1</v>
          </cell>
          <cell r="E500">
            <v>35827</v>
          </cell>
        </row>
        <row r="501">
          <cell r="A501">
            <v>854</v>
          </cell>
          <cell r="B501" t="str">
            <v>川原　貴文</v>
          </cell>
          <cell r="C501" t="str">
            <v>ｶﾜﾊﾗ ﾀｶﾌﾐ</v>
          </cell>
          <cell r="D501">
            <v>1</v>
          </cell>
          <cell r="E501">
            <v>35615</v>
          </cell>
        </row>
        <row r="502">
          <cell r="A502">
            <v>855</v>
          </cell>
          <cell r="B502" t="str">
            <v>竹井　　涼</v>
          </cell>
          <cell r="C502" t="str">
            <v>ﾀｹｲ ﾘｮｳ</v>
          </cell>
          <cell r="D502">
            <v>1</v>
          </cell>
          <cell r="E502">
            <v>35640</v>
          </cell>
        </row>
        <row r="503">
          <cell r="A503">
            <v>866</v>
          </cell>
          <cell r="B503" t="str">
            <v>村田　俊貴</v>
          </cell>
          <cell r="C503" t="str">
            <v>ﾑﾗﾀ　ﾄｼｷ</v>
          </cell>
          <cell r="D503">
            <v>3</v>
          </cell>
          <cell r="E503">
            <v>35064</v>
          </cell>
        </row>
        <row r="504">
          <cell r="A504">
            <v>867</v>
          </cell>
          <cell r="B504" t="str">
            <v>上田　佳昂</v>
          </cell>
          <cell r="C504" t="str">
            <v>ｳｴﾀﾞ　ﾖｼﾀｶ</v>
          </cell>
          <cell r="D504">
            <v>3</v>
          </cell>
          <cell r="E504">
            <v>34949</v>
          </cell>
        </row>
        <row r="505">
          <cell r="A505">
            <v>868</v>
          </cell>
          <cell r="B505" t="str">
            <v>加来　拓也</v>
          </cell>
          <cell r="C505" t="str">
            <v>ｶｸ　ﾀｸﾔ</v>
          </cell>
          <cell r="D505">
            <v>3</v>
          </cell>
          <cell r="E505">
            <v>34806</v>
          </cell>
        </row>
        <row r="506">
          <cell r="A506">
            <v>869</v>
          </cell>
          <cell r="B506" t="str">
            <v>岩見　尚輝</v>
          </cell>
          <cell r="C506" t="str">
            <v>ｲﾜﾐ　ﾅｵｷ</v>
          </cell>
          <cell r="D506">
            <v>3</v>
          </cell>
          <cell r="E506">
            <v>35152</v>
          </cell>
        </row>
        <row r="507">
          <cell r="A507">
            <v>870</v>
          </cell>
          <cell r="B507" t="str">
            <v>村上　亮輔</v>
          </cell>
          <cell r="C507" t="str">
            <v>ﾑﾗｶﾐ　ﾘｮｳｽｹ</v>
          </cell>
          <cell r="D507">
            <v>3</v>
          </cell>
          <cell r="E507">
            <v>35038</v>
          </cell>
        </row>
        <row r="508">
          <cell r="A508">
            <v>871</v>
          </cell>
          <cell r="B508" t="str">
            <v>竹田　幸浩</v>
          </cell>
          <cell r="C508" t="str">
            <v>ﾀｹﾀﾞ　ﾕｷﾋﾛ</v>
          </cell>
          <cell r="D508">
            <v>3</v>
          </cell>
          <cell r="E508">
            <v>35091</v>
          </cell>
        </row>
        <row r="509">
          <cell r="A509">
            <v>872</v>
          </cell>
          <cell r="B509" t="str">
            <v>濵田　英佑</v>
          </cell>
          <cell r="C509" t="str">
            <v>ﾊﾏﾀﾞ　ｴｲｽｹ</v>
          </cell>
          <cell r="D509">
            <v>3</v>
          </cell>
          <cell r="E509">
            <v>35049</v>
          </cell>
        </row>
        <row r="510">
          <cell r="A510">
            <v>873</v>
          </cell>
          <cell r="B510" t="str">
            <v>花岡　佑一</v>
          </cell>
          <cell r="C510" t="str">
            <v>ﾊﾅｵｶ　ﾕｳｲﾁ</v>
          </cell>
          <cell r="D510">
            <v>3</v>
          </cell>
          <cell r="E510">
            <v>34817</v>
          </cell>
        </row>
        <row r="511">
          <cell r="A511">
            <v>874</v>
          </cell>
          <cell r="B511" t="str">
            <v>松岩　祐樹</v>
          </cell>
          <cell r="C511" t="str">
            <v>ﾏﾂｲﾜ　ﾕｳｷ</v>
          </cell>
          <cell r="D511">
            <v>3</v>
          </cell>
          <cell r="E511">
            <v>34837</v>
          </cell>
        </row>
        <row r="512">
          <cell r="A512">
            <v>875</v>
          </cell>
          <cell r="B512" t="str">
            <v>田嶋　遼</v>
          </cell>
          <cell r="C512" t="str">
            <v>ﾀｼﾞﾏ　ﾘｮｳ</v>
          </cell>
          <cell r="D512">
            <v>3</v>
          </cell>
          <cell r="E512">
            <v>35011</v>
          </cell>
        </row>
        <row r="513">
          <cell r="A513">
            <v>876</v>
          </cell>
          <cell r="B513" t="str">
            <v>黒田　一志</v>
          </cell>
          <cell r="C513" t="str">
            <v>ｸﾛﾀﾞ　ｶｽﾞｼ</v>
          </cell>
          <cell r="D513">
            <v>3</v>
          </cell>
          <cell r="E513">
            <v>34970</v>
          </cell>
        </row>
        <row r="514">
          <cell r="A514">
            <v>877</v>
          </cell>
          <cell r="B514" t="str">
            <v>中道　巧</v>
          </cell>
          <cell r="C514" t="str">
            <v>ﾅｶﾐﾁ　ﾀｸﾐ</v>
          </cell>
          <cell r="D514">
            <v>2</v>
          </cell>
          <cell r="E514">
            <v>35478</v>
          </cell>
        </row>
        <row r="515">
          <cell r="A515">
            <v>878</v>
          </cell>
          <cell r="B515" t="str">
            <v>早崎　佑星</v>
          </cell>
          <cell r="C515" t="str">
            <v>ﾊﾔｻｷ　ﾕｳｾｲ</v>
          </cell>
          <cell r="D515">
            <v>2</v>
          </cell>
          <cell r="E515">
            <v>35391</v>
          </cell>
        </row>
        <row r="516">
          <cell r="A516">
            <v>879</v>
          </cell>
          <cell r="B516" t="str">
            <v>原田　一輝</v>
          </cell>
          <cell r="C516" t="str">
            <v>ﾊﾗﾀﾞ　ｶｽﾞｷ</v>
          </cell>
          <cell r="D516">
            <v>2</v>
          </cell>
          <cell r="E516">
            <v>35291</v>
          </cell>
        </row>
        <row r="517">
          <cell r="A517">
            <v>880</v>
          </cell>
          <cell r="B517" t="str">
            <v>宮崎　剛志</v>
          </cell>
          <cell r="C517" t="str">
            <v>ﾐﾔｻﾞｷ　ｺﾞｳｼ</v>
          </cell>
          <cell r="D517">
            <v>2</v>
          </cell>
          <cell r="E517">
            <v>35318</v>
          </cell>
        </row>
        <row r="518">
          <cell r="A518">
            <v>881</v>
          </cell>
          <cell r="B518" t="str">
            <v>橋本　寛大</v>
          </cell>
          <cell r="C518" t="str">
            <v>ﾊｼﾓﾄ　ｶﾝﾀ</v>
          </cell>
          <cell r="D518">
            <v>2</v>
          </cell>
          <cell r="E518">
            <v>35464</v>
          </cell>
        </row>
        <row r="519">
          <cell r="A519">
            <v>882</v>
          </cell>
          <cell r="B519" t="str">
            <v>宮崎　弘樹</v>
          </cell>
          <cell r="C519" t="str">
            <v>ﾐﾔｻﾞｷ　ﾋﾛｷ</v>
          </cell>
          <cell r="D519">
            <v>2</v>
          </cell>
          <cell r="E519">
            <v>35494</v>
          </cell>
        </row>
        <row r="520">
          <cell r="A520">
            <v>883</v>
          </cell>
          <cell r="B520" t="str">
            <v>南瀬　祥平</v>
          </cell>
          <cell r="C520" t="str">
            <v>ﾐﾅｾ　ｼｮｳﾍｲ</v>
          </cell>
          <cell r="D520">
            <v>2</v>
          </cell>
          <cell r="E520">
            <v>35215</v>
          </cell>
        </row>
        <row r="521">
          <cell r="A521">
            <v>884</v>
          </cell>
          <cell r="B521" t="str">
            <v>岡村　啓太</v>
          </cell>
          <cell r="C521" t="str">
            <v>ｵｶﾑﾗ　ｹｲﾀ</v>
          </cell>
          <cell r="D521">
            <v>2</v>
          </cell>
          <cell r="E521">
            <v>35223</v>
          </cell>
        </row>
        <row r="522">
          <cell r="A522">
            <v>885</v>
          </cell>
          <cell r="B522" t="str">
            <v>竹崎慎太郎</v>
          </cell>
          <cell r="C522" t="str">
            <v>ﾀｹｻｷ　ｼﾝﾀﾛｳ</v>
          </cell>
          <cell r="D522">
            <v>2</v>
          </cell>
          <cell r="E522">
            <v>35482</v>
          </cell>
        </row>
        <row r="523">
          <cell r="A523">
            <v>886</v>
          </cell>
          <cell r="B523" t="str">
            <v>硴野　魁星</v>
          </cell>
          <cell r="C523" t="str">
            <v>ｶｷﾉ　ｶｲｾｲ</v>
          </cell>
          <cell r="D523">
            <v>2</v>
          </cell>
          <cell r="E523">
            <v>35356</v>
          </cell>
        </row>
        <row r="524">
          <cell r="A524">
            <v>887</v>
          </cell>
          <cell r="B524" t="str">
            <v>井山　海</v>
          </cell>
          <cell r="C524" t="str">
            <v>ｲﾔﾏ　ｶｲ</v>
          </cell>
          <cell r="D524">
            <v>2</v>
          </cell>
          <cell r="E524">
            <v>35456</v>
          </cell>
        </row>
        <row r="525">
          <cell r="A525">
            <v>888</v>
          </cell>
          <cell r="B525" t="str">
            <v>坂口　徹</v>
          </cell>
          <cell r="C525" t="str">
            <v>ｻｶｸﾞﾁ　ﾄｵﾙ</v>
          </cell>
          <cell r="D525">
            <v>2</v>
          </cell>
          <cell r="E525">
            <v>35168</v>
          </cell>
        </row>
        <row r="526">
          <cell r="A526">
            <v>889</v>
          </cell>
          <cell r="B526" t="str">
            <v>友田　燎兵</v>
          </cell>
          <cell r="C526" t="str">
            <v>ﾄﾓﾀﾞ　ﾘｮｳﾍｲ</v>
          </cell>
          <cell r="D526">
            <v>2</v>
          </cell>
          <cell r="E526">
            <v>35465</v>
          </cell>
        </row>
        <row r="527">
          <cell r="A527">
            <v>890</v>
          </cell>
          <cell r="B527" t="str">
            <v>黒田　卓磨</v>
          </cell>
          <cell r="C527" t="str">
            <v>ｸﾛﾀﾞ　ﾀｸﾏ</v>
          </cell>
          <cell r="D527">
            <v>2</v>
          </cell>
          <cell r="E527">
            <v>35371</v>
          </cell>
        </row>
        <row r="528">
          <cell r="A528">
            <v>891</v>
          </cell>
          <cell r="B528" t="str">
            <v>小島　祐紀</v>
          </cell>
          <cell r="C528" t="str">
            <v>ｺｼﾞﾏ　ﾕｳｷ</v>
          </cell>
          <cell r="D528">
            <v>1</v>
          </cell>
          <cell r="E528">
            <v>35553</v>
          </cell>
        </row>
        <row r="529">
          <cell r="A529">
            <v>892</v>
          </cell>
          <cell r="B529" t="str">
            <v>西村　知家</v>
          </cell>
          <cell r="C529" t="str">
            <v>ﾆｼﾑﾗ　ﾄﾓﾔ</v>
          </cell>
          <cell r="D529">
            <v>1</v>
          </cell>
          <cell r="E529">
            <v>35573</v>
          </cell>
        </row>
        <row r="530">
          <cell r="A530">
            <v>893</v>
          </cell>
          <cell r="B530" t="str">
            <v>鶴田　智之</v>
          </cell>
          <cell r="C530" t="str">
            <v>ﾂﾙﾀ　ﾄﾓﾕｷ</v>
          </cell>
          <cell r="D530">
            <v>1</v>
          </cell>
          <cell r="E530">
            <v>35785</v>
          </cell>
        </row>
        <row r="531">
          <cell r="A531">
            <v>894</v>
          </cell>
          <cell r="B531" t="str">
            <v>橋口　裕樹</v>
          </cell>
          <cell r="C531" t="str">
            <v>ﾊｼｸﾞﾁ　ﾕｳｷ</v>
          </cell>
          <cell r="D531">
            <v>1</v>
          </cell>
          <cell r="E531">
            <v>35726</v>
          </cell>
        </row>
        <row r="532">
          <cell r="A532">
            <v>895</v>
          </cell>
          <cell r="B532" t="str">
            <v>坂本　航央</v>
          </cell>
          <cell r="C532" t="str">
            <v>ｻｶﾓﾄ　ｺｳﾖｳ</v>
          </cell>
          <cell r="D532">
            <v>1</v>
          </cell>
          <cell r="E532">
            <v>35873</v>
          </cell>
        </row>
        <row r="533">
          <cell r="A533">
            <v>896</v>
          </cell>
          <cell r="B533" t="str">
            <v>竹永　祥樹</v>
          </cell>
          <cell r="C533" t="str">
            <v>タケﾅｶﾞ　ｼｮｳｷ</v>
          </cell>
          <cell r="D533">
            <v>1</v>
          </cell>
          <cell r="E533">
            <v>35587</v>
          </cell>
        </row>
        <row r="534">
          <cell r="A534">
            <v>897</v>
          </cell>
          <cell r="B534" t="str">
            <v>森永　匠</v>
          </cell>
          <cell r="C534" t="str">
            <v>ﾓﾘﾅｶﾞ　ﾀｸﾐ</v>
          </cell>
          <cell r="D534">
            <v>1</v>
          </cell>
          <cell r="E534">
            <v>35670</v>
          </cell>
        </row>
        <row r="535">
          <cell r="A535">
            <v>898</v>
          </cell>
          <cell r="B535" t="str">
            <v>山﨑　功博</v>
          </cell>
          <cell r="C535" t="str">
            <v>ﾔﾏｻｷ　ｶﾂﾋﾛ</v>
          </cell>
          <cell r="D535">
            <v>1</v>
          </cell>
          <cell r="E535">
            <v>35842</v>
          </cell>
        </row>
        <row r="536">
          <cell r="A536">
            <v>899</v>
          </cell>
          <cell r="B536" t="str">
            <v>石原永太郎</v>
          </cell>
          <cell r="C536" t="str">
            <v>ｲｼﾊﾗ　ｴｲﾀﾛｳ</v>
          </cell>
          <cell r="D536">
            <v>1</v>
          </cell>
          <cell r="E536">
            <v>35857</v>
          </cell>
        </row>
        <row r="537">
          <cell r="A537">
            <v>900</v>
          </cell>
          <cell r="B537" t="str">
            <v>古閑　幹人</v>
          </cell>
          <cell r="C537" t="str">
            <v>ｺｶﾞ　ﾐｷﾄ</v>
          </cell>
          <cell r="D537">
            <v>1</v>
          </cell>
          <cell r="E537">
            <v>35756</v>
          </cell>
        </row>
        <row r="538">
          <cell r="A538">
            <v>901</v>
          </cell>
          <cell r="B538" t="str">
            <v>鶴山　和以</v>
          </cell>
          <cell r="C538" t="str">
            <v>ﾂﾙﾔﾏ　ｶｽﾞﾓ</v>
          </cell>
          <cell r="D538">
            <v>1</v>
          </cell>
          <cell r="E538">
            <v>35548</v>
          </cell>
        </row>
        <row r="539">
          <cell r="A539">
            <v>902</v>
          </cell>
          <cell r="B539" t="str">
            <v>吉本　龍心</v>
          </cell>
          <cell r="C539" t="str">
            <v>ﾖｼﾓﾄ　ﾘｭｳｼﾝ</v>
          </cell>
          <cell r="D539">
            <v>1</v>
          </cell>
          <cell r="E539">
            <v>35728</v>
          </cell>
        </row>
        <row r="540">
          <cell r="A540">
            <v>903</v>
          </cell>
          <cell r="B540" t="str">
            <v>中山　雅博</v>
          </cell>
          <cell r="C540" t="str">
            <v>ﾅｶﾔﾏ　ﾏｻﾋﾛ</v>
          </cell>
          <cell r="D540">
            <v>1</v>
          </cell>
          <cell r="E540">
            <v>35667</v>
          </cell>
        </row>
        <row r="541">
          <cell r="A541">
            <v>904</v>
          </cell>
          <cell r="B541" t="str">
            <v>平塚　大祐</v>
          </cell>
          <cell r="C541" t="str">
            <v>ﾋﾗﾂｶ　ﾀﾞｲｽｹ</v>
          </cell>
          <cell r="D541">
            <v>1</v>
          </cell>
          <cell r="E541">
            <v>35865</v>
          </cell>
        </row>
        <row r="542">
          <cell r="A542">
            <v>911</v>
          </cell>
          <cell r="B542" t="str">
            <v>吉永　光一</v>
          </cell>
          <cell r="C542" t="str">
            <v>ﾖｼﾅｶﾞ ｺｳｲﾁ</v>
          </cell>
          <cell r="D542">
            <v>3</v>
          </cell>
          <cell r="E542">
            <v>35060</v>
          </cell>
        </row>
        <row r="543">
          <cell r="A543">
            <v>912</v>
          </cell>
          <cell r="B543" t="str">
            <v>西川　優樹</v>
          </cell>
          <cell r="C543" t="str">
            <v>ﾆｼﾏﾜ ﾕｳｷ</v>
          </cell>
          <cell r="D543">
            <v>2</v>
          </cell>
          <cell r="E543">
            <v>35303</v>
          </cell>
        </row>
        <row r="544">
          <cell r="A544">
            <v>913</v>
          </cell>
          <cell r="B544" t="str">
            <v>山田　昇輝</v>
          </cell>
          <cell r="C544" t="str">
            <v>ﾔﾏﾀﾞ ｼｮｳｷ</v>
          </cell>
          <cell r="D544">
            <v>2</v>
          </cell>
          <cell r="E544">
            <v>35306</v>
          </cell>
        </row>
        <row r="545">
          <cell r="A545">
            <v>914</v>
          </cell>
          <cell r="B545" t="str">
            <v>木原　将輝</v>
          </cell>
          <cell r="C545" t="str">
            <v>ｷﾊﾗ ﾏｻｷ</v>
          </cell>
          <cell r="D545">
            <v>1</v>
          </cell>
          <cell r="E545">
            <v>35678</v>
          </cell>
        </row>
        <row r="546">
          <cell r="A546">
            <v>915</v>
          </cell>
          <cell r="B546" t="str">
            <v>坂本　和樹</v>
          </cell>
          <cell r="C546" t="str">
            <v>ｻｶﾓﾄ ｶｽﾞｷ</v>
          </cell>
          <cell r="D546">
            <v>1</v>
          </cell>
          <cell r="E546">
            <v>35769</v>
          </cell>
        </row>
        <row r="547">
          <cell r="A547">
            <v>916</v>
          </cell>
          <cell r="B547" t="str">
            <v>谷川　恒太</v>
          </cell>
          <cell r="C547" t="str">
            <v>ﾀﾆｶﾞﾜ ｺｳﾀ</v>
          </cell>
          <cell r="D547">
            <v>1</v>
          </cell>
          <cell r="E547">
            <v>35839</v>
          </cell>
        </row>
        <row r="548">
          <cell r="A548">
            <v>917</v>
          </cell>
          <cell r="B548" t="str">
            <v>木戸　洋介</v>
          </cell>
          <cell r="C548" t="str">
            <v>ｷﾄﾞ ﾖｳｽｹ</v>
          </cell>
          <cell r="D548">
            <v>3</v>
          </cell>
          <cell r="E548">
            <v>35048</v>
          </cell>
        </row>
        <row r="549">
          <cell r="A549">
            <v>918</v>
          </cell>
          <cell r="B549" t="str">
            <v>鉄島　悠生</v>
          </cell>
          <cell r="C549" t="str">
            <v>ﾃﾂｼﾏ ﾕｳｷ</v>
          </cell>
          <cell r="D549">
            <v>3</v>
          </cell>
          <cell r="E549">
            <v>34997</v>
          </cell>
        </row>
        <row r="550">
          <cell r="A550">
            <v>919</v>
          </cell>
          <cell r="B550" t="str">
            <v>中山　湧太</v>
          </cell>
          <cell r="C550" t="str">
            <v>ﾅｶﾔﾏ ﾕｳﾀ</v>
          </cell>
          <cell r="D550">
            <v>3</v>
          </cell>
          <cell r="E550">
            <v>35078</v>
          </cell>
        </row>
        <row r="551">
          <cell r="A551">
            <v>920</v>
          </cell>
          <cell r="B551" t="str">
            <v>宮本　佳典</v>
          </cell>
          <cell r="C551" t="str">
            <v>ﾐﾔﾓﾄ ﾖｼﾉﾘ</v>
          </cell>
          <cell r="D551">
            <v>3</v>
          </cell>
          <cell r="E551">
            <v>35116</v>
          </cell>
        </row>
        <row r="552">
          <cell r="A552">
            <v>921</v>
          </cell>
          <cell r="B552" t="str">
            <v>村井　眞一郎</v>
          </cell>
          <cell r="C552" t="str">
            <v>ﾑﾗｲ ｼﾝｲﾁﾛｳ</v>
          </cell>
          <cell r="D552">
            <v>3</v>
          </cell>
          <cell r="E552">
            <v>35120</v>
          </cell>
        </row>
        <row r="553">
          <cell r="A553">
            <v>931</v>
          </cell>
          <cell r="B553" t="str">
            <v>福田　大晟</v>
          </cell>
          <cell r="C553" t="str">
            <v>ﾌｸﾀﾞ　ﾀｲｾｲ</v>
          </cell>
          <cell r="D553">
            <v>2</v>
          </cell>
          <cell r="E553">
            <v>35341</v>
          </cell>
        </row>
        <row r="554">
          <cell r="A554">
            <v>932</v>
          </cell>
          <cell r="B554" t="str">
            <v>安井　大地</v>
          </cell>
          <cell r="C554" t="str">
            <v>ﾔｽｲ　ﾀﾞｲﾁ</v>
          </cell>
          <cell r="D554">
            <v>2</v>
          </cell>
          <cell r="E554">
            <v>35189</v>
          </cell>
        </row>
        <row r="555">
          <cell r="A555">
            <v>933</v>
          </cell>
          <cell r="B555" t="str">
            <v>岩村　隆誠</v>
          </cell>
          <cell r="C555" t="str">
            <v>ｲﾜﾑﾗ　ﾘｭｳｾｲ</v>
          </cell>
          <cell r="D555">
            <v>2</v>
          </cell>
          <cell r="E555">
            <v>35219</v>
          </cell>
        </row>
        <row r="556">
          <cell r="A556">
            <v>934</v>
          </cell>
          <cell r="B556" t="str">
            <v>福田　燦志郎</v>
          </cell>
          <cell r="C556" t="str">
            <v>ﾌｸﾀﾞ　ｻﾝｼﾛｳ</v>
          </cell>
          <cell r="D556">
            <v>2</v>
          </cell>
          <cell r="E556">
            <v>35493</v>
          </cell>
        </row>
        <row r="557">
          <cell r="A557">
            <v>935</v>
          </cell>
          <cell r="B557" t="str">
            <v>宮﨑　瑞穂</v>
          </cell>
          <cell r="C557" t="str">
            <v>ﾐﾔｻﾞｷ　ﾐｽﾞﾎ</v>
          </cell>
          <cell r="D557">
            <v>2</v>
          </cell>
          <cell r="E557">
            <v>35313</v>
          </cell>
        </row>
        <row r="558">
          <cell r="A558">
            <v>936</v>
          </cell>
          <cell r="B558" t="str">
            <v>山本　貴文</v>
          </cell>
          <cell r="C558" t="str">
            <v>ﾔﾏﾓﾄ　ﾀｶﾌﾐ</v>
          </cell>
          <cell r="D558">
            <v>2</v>
          </cell>
          <cell r="E558">
            <v>35308</v>
          </cell>
        </row>
        <row r="559">
          <cell r="A559">
            <v>937</v>
          </cell>
          <cell r="B559" t="str">
            <v>広田　悠</v>
          </cell>
          <cell r="C559" t="str">
            <v>ﾋﾛﾀ　ﾕｳ</v>
          </cell>
          <cell r="D559">
            <v>2</v>
          </cell>
          <cell r="E559">
            <v>35158</v>
          </cell>
        </row>
        <row r="560">
          <cell r="A560">
            <v>938</v>
          </cell>
          <cell r="B560" t="str">
            <v>磧　慎之介</v>
          </cell>
          <cell r="C560" t="str">
            <v>ｾｷ　ｼﾝﾉｽｹ</v>
          </cell>
          <cell r="D560">
            <v>2</v>
          </cell>
          <cell r="E560">
            <v>35208</v>
          </cell>
        </row>
        <row r="561">
          <cell r="A561">
            <v>939</v>
          </cell>
          <cell r="B561" t="str">
            <v>三竿　徳明</v>
          </cell>
          <cell r="C561" t="str">
            <v>ﾐｻｵ　ﾉﾘｱｷ</v>
          </cell>
          <cell r="D561">
            <v>2</v>
          </cell>
          <cell r="E561">
            <v>35266</v>
          </cell>
        </row>
        <row r="562">
          <cell r="A562">
            <v>940</v>
          </cell>
          <cell r="B562" t="str">
            <v>田中　雅之</v>
          </cell>
          <cell r="C562" t="str">
            <v>ﾀﾅｶ　ﾏｻﾕｷ</v>
          </cell>
          <cell r="D562">
            <v>3</v>
          </cell>
          <cell r="E562">
            <v>34954</v>
          </cell>
        </row>
        <row r="563">
          <cell r="A563">
            <v>941</v>
          </cell>
          <cell r="B563" t="str">
            <v>橋本　拓磨</v>
          </cell>
          <cell r="C563" t="str">
            <v>ﾊｼﾓﾄ　ﾀｸﾏ</v>
          </cell>
          <cell r="D563">
            <v>3</v>
          </cell>
          <cell r="E563">
            <v>34928</v>
          </cell>
        </row>
        <row r="564">
          <cell r="A564">
            <v>942</v>
          </cell>
          <cell r="B564" t="str">
            <v>黒田　拓進</v>
          </cell>
          <cell r="C564" t="str">
            <v>ｸﾛﾀﾞ　ﾋﾛﾐﾁ</v>
          </cell>
          <cell r="D564">
            <v>3</v>
          </cell>
          <cell r="E564">
            <v>34970</v>
          </cell>
        </row>
        <row r="565">
          <cell r="A565">
            <v>951</v>
          </cell>
          <cell r="B565" t="str">
            <v>高植　雅也</v>
          </cell>
          <cell r="C565" t="str">
            <v>ﾀｶｳｴ　ﾏｻﾔ</v>
          </cell>
          <cell r="D565">
            <v>2</v>
          </cell>
          <cell r="E565">
            <v>35364</v>
          </cell>
        </row>
        <row r="566">
          <cell r="A566">
            <v>952</v>
          </cell>
          <cell r="B566" t="str">
            <v>松山　敏之</v>
          </cell>
          <cell r="C566" t="str">
            <v>ﾏﾂﾔﾏ　ﾄｼﾕｷ</v>
          </cell>
          <cell r="D566">
            <v>2</v>
          </cell>
          <cell r="E566">
            <v>35507</v>
          </cell>
        </row>
        <row r="567">
          <cell r="A567">
            <v>953</v>
          </cell>
          <cell r="B567" t="str">
            <v>尾村　明彦</v>
          </cell>
          <cell r="C567" t="str">
            <v>ｵﾑﾗ　ｱｷﾋｺ</v>
          </cell>
          <cell r="D567">
            <v>2</v>
          </cell>
          <cell r="E567">
            <v>35478</v>
          </cell>
        </row>
        <row r="568">
          <cell r="A568">
            <v>954</v>
          </cell>
          <cell r="B568" t="str">
            <v>里城　翔太</v>
          </cell>
          <cell r="C568" t="str">
            <v>ｻﾄｼﾛ　ｼｮｳﾀ</v>
          </cell>
          <cell r="D568">
            <v>2</v>
          </cell>
          <cell r="E568">
            <v>35185</v>
          </cell>
        </row>
        <row r="569">
          <cell r="A569">
            <v>955</v>
          </cell>
          <cell r="B569" t="str">
            <v>小川　大地</v>
          </cell>
          <cell r="C569" t="str">
            <v>ｵｶﾞﾜ　ﾀﾞｲﾁ</v>
          </cell>
          <cell r="D569">
            <v>2</v>
          </cell>
          <cell r="E569">
            <v>35451</v>
          </cell>
        </row>
        <row r="570">
          <cell r="A570">
            <v>976</v>
          </cell>
          <cell r="B570" t="str">
            <v>林田　裕太</v>
          </cell>
          <cell r="C570" t="str">
            <v>ﾊﾔｼﾀﾞ ﾕｳﾀ</v>
          </cell>
          <cell r="D570">
            <v>3</v>
          </cell>
          <cell r="E570">
            <v>34959</v>
          </cell>
        </row>
        <row r="571">
          <cell r="A571">
            <v>977</v>
          </cell>
          <cell r="B571" t="str">
            <v>渕上　寛太</v>
          </cell>
          <cell r="C571" t="str">
            <v>ﾌﾁｶﾞﾐ ｶﾝﾀ</v>
          </cell>
          <cell r="D571">
            <v>3</v>
          </cell>
          <cell r="E571">
            <v>34961</v>
          </cell>
        </row>
        <row r="572">
          <cell r="A572">
            <v>978</v>
          </cell>
          <cell r="B572" t="str">
            <v>杉本　庄</v>
          </cell>
          <cell r="C572" t="str">
            <v>ｽｷﾞﾓﾄ ﾀｲﾗ</v>
          </cell>
          <cell r="D572">
            <v>3</v>
          </cell>
          <cell r="E572">
            <v>34832</v>
          </cell>
        </row>
        <row r="573">
          <cell r="A573">
            <v>979</v>
          </cell>
          <cell r="B573" t="str">
            <v>高尾　亜勇夢</v>
          </cell>
          <cell r="C573" t="str">
            <v>ﾀｶｵ ｱﾕﾑ</v>
          </cell>
          <cell r="D573">
            <v>3</v>
          </cell>
          <cell r="E573">
            <v>34915</v>
          </cell>
        </row>
        <row r="574">
          <cell r="A574">
            <v>980</v>
          </cell>
          <cell r="B574" t="str">
            <v>内田　翼</v>
          </cell>
          <cell r="C574" t="str">
            <v>ｳﾁﾀﾞ ﾂﾊﾞｻ</v>
          </cell>
          <cell r="D574">
            <v>2</v>
          </cell>
          <cell r="E574">
            <v>35199</v>
          </cell>
        </row>
        <row r="575">
          <cell r="A575">
            <v>981</v>
          </cell>
          <cell r="B575" t="str">
            <v>林　幹太</v>
          </cell>
          <cell r="C575" t="str">
            <v>ﾊﾔｼ ｶﾝﾀ</v>
          </cell>
          <cell r="D575">
            <v>2</v>
          </cell>
          <cell r="E575">
            <v>35424</v>
          </cell>
        </row>
        <row r="576">
          <cell r="A576">
            <v>982</v>
          </cell>
          <cell r="B576" t="str">
            <v>山下　竜生</v>
          </cell>
          <cell r="C576" t="str">
            <v>ﾔﾏｼﾀ ﾘュｳｾｲ</v>
          </cell>
          <cell r="D576">
            <v>2</v>
          </cell>
          <cell r="E576">
            <v>35217</v>
          </cell>
        </row>
        <row r="577">
          <cell r="A577">
            <v>983</v>
          </cell>
          <cell r="B577" t="str">
            <v>坂田　直人</v>
          </cell>
          <cell r="C577" t="str">
            <v>ｻｶﾀ ﾅｵﾄ</v>
          </cell>
          <cell r="D577">
            <v>2</v>
          </cell>
          <cell r="E577">
            <v>35521</v>
          </cell>
        </row>
        <row r="578">
          <cell r="A578">
            <v>984</v>
          </cell>
          <cell r="B578" t="str">
            <v>松本　聖也</v>
          </cell>
          <cell r="C578" t="str">
            <v>ﾏﾂﾓﾄ ｾｲﾔ</v>
          </cell>
          <cell r="D578">
            <v>2</v>
          </cell>
          <cell r="E578">
            <v>35251</v>
          </cell>
        </row>
        <row r="579">
          <cell r="A579">
            <v>985</v>
          </cell>
          <cell r="B579" t="str">
            <v>山崎　幸彦</v>
          </cell>
          <cell r="C579" t="str">
            <v>ﾔﾏｻｷ ﾕｷﾋｺ</v>
          </cell>
          <cell r="D579">
            <v>2</v>
          </cell>
          <cell r="E579">
            <v>35220</v>
          </cell>
        </row>
        <row r="580">
          <cell r="A580">
            <v>986</v>
          </cell>
          <cell r="B580" t="str">
            <v>福田　弦気</v>
          </cell>
          <cell r="C580" t="str">
            <v>ﾌｸﾀﾞ ｹﾞﾝｷ</v>
          </cell>
          <cell r="D580">
            <v>2</v>
          </cell>
          <cell r="E580">
            <v>35250</v>
          </cell>
        </row>
        <row r="581">
          <cell r="A581">
            <v>987</v>
          </cell>
          <cell r="B581" t="str">
            <v>田中　紘樹</v>
          </cell>
          <cell r="C581" t="str">
            <v>ﾀﾅｶ ﾋﾛｷ</v>
          </cell>
          <cell r="D581">
            <v>1</v>
          </cell>
          <cell r="E581">
            <v>35530</v>
          </cell>
        </row>
        <row r="582">
          <cell r="A582">
            <v>988</v>
          </cell>
          <cell r="B582" t="str">
            <v>中村　優介</v>
          </cell>
          <cell r="C582" t="str">
            <v>ﾅｶﾑﾗ ﾕｳｽｹ</v>
          </cell>
          <cell r="D582">
            <v>1</v>
          </cell>
          <cell r="E582">
            <v>35853</v>
          </cell>
        </row>
        <row r="583">
          <cell r="A583">
            <v>989</v>
          </cell>
          <cell r="B583" t="str">
            <v>山岡　月斗</v>
          </cell>
          <cell r="C583" t="str">
            <v>ﾔﾏｵｶ ﾂｷﾄ</v>
          </cell>
          <cell r="D583">
            <v>1</v>
          </cell>
          <cell r="E583">
            <v>35859</v>
          </cell>
        </row>
        <row r="584">
          <cell r="A584">
            <v>990</v>
          </cell>
          <cell r="B584" t="str">
            <v>木戸　啓介</v>
          </cell>
          <cell r="C584" t="str">
            <v>ｷﾄﾞ ｹｲｽｹ</v>
          </cell>
          <cell r="D584">
            <v>1</v>
          </cell>
          <cell r="E584">
            <v>35668</v>
          </cell>
        </row>
        <row r="585">
          <cell r="A585">
            <v>991</v>
          </cell>
          <cell r="B585" t="str">
            <v>大川　祐樹</v>
          </cell>
          <cell r="C585" t="str">
            <v>ｵｵｶﾜ ﾕｳｷ</v>
          </cell>
          <cell r="D585">
            <v>1</v>
          </cell>
          <cell r="E585">
            <v>35523</v>
          </cell>
        </row>
        <row r="586">
          <cell r="A586">
            <v>992</v>
          </cell>
          <cell r="B586" t="str">
            <v>鎌田　鷹司</v>
          </cell>
          <cell r="C586" t="str">
            <v>ｶﾏﾀﾞ ﾀｶｼ</v>
          </cell>
          <cell r="D586">
            <v>1</v>
          </cell>
          <cell r="E586">
            <v>35652</v>
          </cell>
        </row>
        <row r="587">
          <cell r="A587">
            <v>993</v>
          </cell>
          <cell r="B587" t="str">
            <v>山野　桂太</v>
          </cell>
          <cell r="C587" t="str">
            <v>ﾔﾏﾉ ｹｲﾀ</v>
          </cell>
          <cell r="D587">
            <v>1</v>
          </cell>
          <cell r="E587">
            <v>35551</v>
          </cell>
        </row>
        <row r="588">
          <cell r="A588">
            <v>994</v>
          </cell>
          <cell r="B588" t="str">
            <v>鹿島　維仁</v>
          </cell>
          <cell r="C588" t="str">
            <v>ｶｼﾏ ﾕｷﾋﾄ</v>
          </cell>
          <cell r="D588">
            <v>1</v>
          </cell>
          <cell r="E588">
            <v>35663</v>
          </cell>
        </row>
        <row r="589">
          <cell r="A589">
            <v>995</v>
          </cell>
          <cell r="B589" t="str">
            <v>渕上　雅広</v>
          </cell>
          <cell r="C589" t="str">
            <v>ﾌﾁｶﾞﾐ ﾏｻﾋﾛ</v>
          </cell>
          <cell r="D589">
            <v>1</v>
          </cell>
          <cell r="E589">
            <v>35662</v>
          </cell>
        </row>
        <row r="590">
          <cell r="A590">
            <v>996</v>
          </cell>
          <cell r="B590" t="str">
            <v>山下　翔大</v>
          </cell>
          <cell r="C590" t="str">
            <v>ﾔﾏｼﾀ ｼｮｳﾀ</v>
          </cell>
          <cell r="D590">
            <v>1</v>
          </cell>
          <cell r="E590">
            <v>35625</v>
          </cell>
        </row>
        <row r="591">
          <cell r="A591">
            <v>997</v>
          </cell>
          <cell r="B591" t="str">
            <v>井上　恭一</v>
          </cell>
          <cell r="C591" t="str">
            <v>ｲﾉｳｴ ｷｮｳｲﾁ</v>
          </cell>
          <cell r="D591">
            <v>1</v>
          </cell>
          <cell r="E591">
            <v>35630</v>
          </cell>
        </row>
        <row r="592">
          <cell r="A592">
            <v>998</v>
          </cell>
          <cell r="B592" t="str">
            <v>松田　空</v>
          </cell>
          <cell r="C592" t="str">
            <v>ﾏﾂﾀﾞ ｿﾗ</v>
          </cell>
          <cell r="D592">
            <v>1</v>
          </cell>
          <cell r="E592">
            <v>35861</v>
          </cell>
        </row>
        <row r="593">
          <cell r="A593">
            <v>1006</v>
          </cell>
          <cell r="B593" t="str">
            <v>林田　翔平</v>
          </cell>
          <cell r="C593" t="str">
            <v>ﾊﾔｼﾀﾞ ｼｮｳﾍｲ</v>
          </cell>
          <cell r="D593">
            <v>3</v>
          </cell>
          <cell r="E593">
            <v>35022</v>
          </cell>
        </row>
        <row r="594">
          <cell r="A594">
            <v>1007</v>
          </cell>
          <cell r="B594" t="str">
            <v>遊亀　広康</v>
          </cell>
          <cell r="C594" t="str">
            <v>ﾕｳｷ ﾋﾛﾔｽ</v>
          </cell>
          <cell r="D594">
            <v>3</v>
          </cell>
          <cell r="E594">
            <v>34848</v>
          </cell>
        </row>
        <row r="595">
          <cell r="A595">
            <v>1016</v>
          </cell>
          <cell r="B595" t="str">
            <v>山内　弦</v>
          </cell>
          <cell r="C595" t="str">
            <v>ﾔﾏｳﾁ　ｹﾞﾝ</v>
          </cell>
          <cell r="D595">
            <v>3</v>
          </cell>
          <cell r="E595">
            <v>38743</v>
          </cell>
        </row>
        <row r="596">
          <cell r="A596">
            <v>1017</v>
          </cell>
          <cell r="B596" t="str">
            <v>塩内　祐樹</v>
          </cell>
          <cell r="C596" t="str">
            <v>ｼｵｳﾁ　ﾕｳｷ</v>
          </cell>
          <cell r="D596">
            <v>3</v>
          </cell>
          <cell r="E596">
            <v>34910</v>
          </cell>
        </row>
        <row r="597">
          <cell r="A597">
            <v>1017</v>
          </cell>
          <cell r="B597" t="str">
            <v>前田　航一朗</v>
          </cell>
          <cell r="C597" t="str">
            <v>ﾏｴﾀﾞ ｺｳｲﾁﾛｳ</v>
          </cell>
          <cell r="D597">
            <v>3</v>
          </cell>
          <cell r="E597">
            <v>34363</v>
          </cell>
        </row>
        <row r="598">
          <cell r="A598">
            <v>1018</v>
          </cell>
          <cell r="B598" t="str">
            <v>松岡　匠磨</v>
          </cell>
          <cell r="C598" t="str">
            <v>ﾏﾂｵｶ　ｼｮｳﾏ</v>
          </cell>
          <cell r="D598">
            <v>1</v>
          </cell>
          <cell r="E598">
            <v>35649</v>
          </cell>
        </row>
        <row r="599">
          <cell r="A599">
            <v>1018</v>
          </cell>
          <cell r="B599" t="str">
            <v>宮川　拓也</v>
          </cell>
          <cell r="C599" t="str">
            <v>ﾐﾔｶﾞﾜ ﾀｸﾔ</v>
          </cell>
          <cell r="D599">
            <v>2</v>
          </cell>
          <cell r="E599">
            <v>34659</v>
          </cell>
        </row>
        <row r="600">
          <cell r="A600">
            <v>1019</v>
          </cell>
          <cell r="B600" t="str">
            <v>川本　孟</v>
          </cell>
          <cell r="C600" t="str">
            <v>ｶﾜﾓﾄ　ﾀｹﾙ</v>
          </cell>
          <cell r="D600">
            <v>1</v>
          </cell>
          <cell r="E600">
            <v>35770</v>
          </cell>
        </row>
        <row r="601">
          <cell r="A601">
            <v>1019</v>
          </cell>
          <cell r="B601" t="str">
            <v>馬場　拓也</v>
          </cell>
          <cell r="C601" t="str">
            <v>ﾊﾞﾊﾞ ﾀｸﾔ</v>
          </cell>
          <cell r="D601">
            <v>3</v>
          </cell>
          <cell r="E601">
            <v>34328</v>
          </cell>
        </row>
        <row r="602">
          <cell r="A602">
            <v>1020</v>
          </cell>
          <cell r="B602" t="str">
            <v>鶴山　翔太</v>
          </cell>
          <cell r="C602" t="str">
            <v>ﾂﾙﾔﾏ　ｼｮｳﾀ</v>
          </cell>
          <cell r="D602">
            <v>1</v>
          </cell>
          <cell r="E602">
            <v>35622</v>
          </cell>
        </row>
        <row r="603">
          <cell r="A603">
            <v>1020</v>
          </cell>
          <cell r="B603" t="str">
            <v>岩永　成主</v>
          </cell>
          <cell r="C603" t="str">
            <v>ｲﾜﾅｶﾞ ﾏｻｶｽﾞ</v>
          </cell>
          <cell r="D603">
            <v>2</v>
          </cell>
          <cell r="E603">
            <v>34674</v>
          </cell>
        </row>
        <row r="604">
          <cell r="A604">
            <v>1021</v>
          </cell>
          <cell r="B604" t="str">
            <v>田上　祐介</v>
          </cell>
          <cell r="C604" t="str">
            <v>ﾀﾉｳｴ ﾕｳｽｹ</v>
          </cell>
          <cell r="D604">
            <v>2</v>
          </cell>
          <cell r="E604">
            <v>34732</v>
          </cell>
        </row>
        <row r="605">
          <cell r="A605">
            <v>1022</v>
          </cell>
          <cell r="B605" t="str">
            <v>山中　祐貴</v>
          </cell>
          <cell r="C605" t="str">
            <v>ﾔﾏﾅｶ ﾕｳｷ</v>
          </cell>
          <cell r="D605">
            <v>2</v>
          </cell>
          <cell r="E605">
            <v>34500</v>
          </cell>
        </row>
        <row r="606">
          <cell r="A606">
            <v>1023</v>
          </cell>
          <cell r="B606" t="str">
            <v>田代　航一郎</v>
          </cell>
          <cell r="C606" t="str">
            <v>ﾀｼﾛ ｺｳｲﾁﾛｳ</v>
          </cell>
          <cell r="D606">
            <v>2</v>
          </cell>
          <cell r="E606">
            <v>34595</v>
          </cell>
        </row>
        <row r="607">
          <cell r="A607">
            <v>1024</v>
          </cell>
          <cell r="B607" t="str">
            <v>平田　翔太</v>
          </cell>
          <cell r="C607" t="str">
            <v>ﾋﾗﾀ ｼｮｳﾀ</v>
          </cell>
          <cell r="D607">
            <v>2</v>
          </cell>
          <cell r="E607">
            <v>34601</v>
          </cell>
        </row>
        <row r="608">
          <cell r="A608">
            <v>1025</v>
          </cell>
          <cell r="B608" t="str">
            <v>建嵜　翔</v>
          </cell>
          <cell r="C608" t="str">
            <v>ｹﾝｻﾞｷ ｼｮｳ</v>
          </cell>
          <cell r="D608">
            <v>1</v>
          </cell>
          <cell r="E608">
            <v>35088</v>
          </cell>
        </row>
        <row r="609">
          <cell r="A609">
            <v>1041</v>
          </cell>
          <cell r="B609" t="str">
            <v>町田　直樹</v>
          </cell>
          <cell r="C609" t="str">
            <v>ﾏﾁﾀﾞ　ﾅｵｷ</v>
          </cell>
          <cell r="D609">
            <v>1</v>
          </cell>
          <cell r="E609">
            <v>35665</v>
          </cell>
        </row>
        <row r="610">
          <cell r="A610">
            <v>1042</v>
          </cell>
          <cell r="B610" t="str">
            <v>古澤　拓哉</v>
          </cell>
          <cell r="C610" t="str">
            <v>ﾌﾙｻﾜ　ﾀｸﾔ</v>
          </cell>
          <cell r="D610">
            <v>1</v>
          </cell>
          <cell r="E610">
            <v>35541</v>
          </cell>
        </row>
        <row r="611">
          <cell r="A611">
            <v>1043</v>
          </cell>
          <cell r="B611" t="str">
            <v>宮野　竜介</v>
          </cell>
          <cell r="C611" t="str">
            <v>ﾐﾔﾉ　ﾘｭｽｹ</v>
          </cell>
          <cell r="D611">
            <v>1</v>
          </cell>
          <cell r="E611">
            <v>35711</v>
          </cell>
        </row>
        <row r="612">
          <cell r="A612">
            <v>1044</v>
          </cell>
          <cell r="B612" t="str">
            <v>浦川　大吾</v>
          </cell>
          <cell r="C612" t="str">
            <v>ｳﾗｶﾜ　ﾀﾞｲｺﾞ</v>
          </cell>
          <cell r="D612">
            <v>1</v>
          </cell>
          <cell r="E612">
            <v>35616</v>
          </cell>
        </row>
        <row r="613">
          <cell r="A613">
            <v>1045</v>
          </cell>
          <cell r="B613" t="str">
            <v>田村　真晶</v>
          </cell>
          <cell r="C613" t="str">
            <v>ﾀﾑﾗ　ﾏｷ</v>
          </cell>
          <cell r="D613">
            <v>1</v>
          </cell>
          <cell r="E613">
            <v>35617</v>
          </cell>
        </row>
        <row r="614">
          <cell r="A614">
            <v>1046</v>
          </cell>
          <cell r="B614" t="str">
            <v>大塚　耕平</v>
          </cell>
          <cell r="C614" t="str">
            <v>ｵｵﾂｶ　ｺｳﾍｲ</v>
          </cell>
          <cell r="D614">
            <v>1</v>
          </cell>
          <cell r="E614">
            <v>35834</v>
          </cell>
        </row>
        <row r="615">
          <cell r="A615">
            <v>1047</v>
          </cell>
          <cell r="B615" t="str">
            <v>小笹　将士</v>
          </cell>
          <cell r="C615" t="str">
            <v>ｵｻﾞｻ　ﾏｻｼ</v>
          </cell>
          <cell r="D615">
            <v>1</v>
          </cell>
          <cell r="E615">
            <v>35528</v>
          </cell>
        </row>
        <row r="616">
          <cell r="A616">
            <v>1048</v>
          </cell>
          <cell r="B616" t="str">
            <v>永富　涼太</v>
          </cell>
          <cell r="C616" t="str">
            <v>ﾅｶﾞﾄﾐ　ﾘｮｳﾀ</v>
          </cell>
          <cell r="D616">
            <v>1</v>
          </cell>
          <cell r="E616">
            <v>35536</v>
          </cell>
        </row>
        <row r="617">
          <cell r="A617">
            <v>1049</v>
          </cell>
          <cell r="B617" t="str">
            <v>赤池　健太</v>
          </cell>
          <cell r="C617" t="str">
            <v>ｱｶｲｹ　ｹﾝﾀ</v>
          </cell>
          <cell r="D617">
            <v>1</v>
          </cell>
          <cell r="E617">
            <v>35565</v>
          </cell>
        </row>
        <row r="618">
          <cell r="A618">
            <v>1050</v>
          </cell>
          <cell r="B618" t="str">
            <v>東　隼人</v>
          </cell>
          <cell r="C618" t="str">
            <v>ﾋｶﾞｼ　ﾊﾔﾄ</v>
          </cell>
          <cell r="D618">
            <v>1</v>
          </cell>
          <cell r="E618">
            <v>35725</v>
          </cell>
        </row>
        <row r="619">
          <cell r="A619">
            <v>1051</v>
          </cell>
          <cell r="B619" t="str">
            <v>濱砂　大成</v>
          </cell>
          <cell r="C619" t="str">
            <v>ﾊﾏｽﾅ　ﾀｲｾｲ</v>
          </cell>
          <cell r="D619">
            <v>1</v>
          </cell>
          <cell r="E619">
            <v>35824</v>
          </cell>
        </row>
        <row r="620">
          <cell r="A620">
            <v>1052</v>
          </cell>
          <cell r="B620" t="str">
            <v>藤原　秀朗</v>
          </cell>
          <cell r="C620" t="str">
            <v>ﾌｼﾞﾊﾗ　ﾋﾃﾞｱｷ</v>
          </cell>
          <cell r="D620">
            <v>2</v>
          </cell>
          <cell r="E620">
            <v>35186</v>
          </cell>
        </row>
        <row r="621">
          <cell r="A621">
            <v>1053</v>
          </cell>
          <cell r="B621" t="str">
            <v>白濱　貴博</v>
          </cell>
          <cell r="C621" t="str">
            <v>ｼﾗﾊﾏ　ﾀｶﾋﾛ</v>
          </cell>
          <cell r="D621">
            <v>2</v>
          </cell>
          <cell r="E621">
            <v>35370</v>
          </cell>
        </row>
        <row r="622">
          <cell r="A622">
            <v>1054</v>
          </cell>
          <cell r="B622" t="str">
            <v>本郷　陽一朗</v>
          </cell>
          <cell r="C622" t="str">
            <v>ﾎﾝｺﾞｳ　ﾖｳｲﾁﾛｳ</v>
          </cell>
          <cell r="D622">
            <v>2</v>
          </cell>
          <cell r="E622">
            <v>35350</v>
          </cell>
        </row>
        <row r="623">
          <cell r="A623">
            <v>1055</v>
          </cell>
          <cell r="B623" t="str">
            <v>土屋　貴浩</v>
          </cell>
          <cell r="C623" t="str">
            <v>ﾂﾁﾔ　ﾀｶﾋﾛ</v>
          </cell>
          <cell r="D623">
            <v>2</v>
          </cell>
          <cell r="E623">
            <v>35433</v>
          </cell>
        </row>
        <row r="624">
          <cell r="A624">
            <v>1056</v>
          </cell>
          <cell r="B624" t="str">
            <v>深水　響</v>
          </cell>
          <cell r="C624" t="str">
            <v>ﾌｶﾐ　ﾋﾋﾞｷ</v>
          </cell>
          <cell r="D624">
            <v>2</v>
          </cell>
          <cell r="E624">
            <v>35306</v>
          </cell>
        </row>
        <row r="625">
          <cell r="A625">
            <v>1057</v>
          </cell>
          <cell r="B625" t="str">
            <v>椎屋　尚貴</v>
          </cell>
          <cell r="C625" t="str">
            <v>ｼｲﾔ　ﾅｵｷ</v>
          </cell>
          <cell r="D625">
            <v>2</v>
          </cell>
          <cell r="E625">
            <v>35281</v>
          </cell>
        </row>
        <row r="626">
          <cell r="A626">
            <v>1058</v>
          </cell>
          <cell r="B626" t="str">
            <v>永尾　拓也</v>
          </cell>
          <cell r="C626" t="str">
            <v>ﾅｶﾞｵ　ﾀｸﾔ</v>
          </cell>
          <cell r="D626">
            <v>2</v>
          </cell>
          <cell r="E626">
            <v>35442</v>
          </cell>
        </row>
        <row r="627">
          <cell r="A627">
            <v>1059</v>
          </cell>
          <cell r="B627" t="str">
            <v>尾鷹　洸</v>
          </cell>
          <cell r="C627" t="str">
            <v>ｵﾀﾞｶ　ﾋﾛｼ</v>
          </cell>
          <cell r="D627">
            <v>2</v>
          </cell>
          <cell r="E627">
            <v>35438</v>
          </cell>
        </row>
        <row r="628">
          <cell r="A628">
            <v>1060</v>
          </cell>
          <cell r="B628" t="str">
            <v>田中　孝昌</v>
          </cell>
          <cell r="C628" t="str">
            <v>ﾀﾅｶ　ﾀｶﾏｻ</v>
          </cell>
          <cell r="D628">
            <v>2</v>
          </cell>
          <cell r="E628">
            <v>35168</v>
          </cell>
        </row>
        <row r="629">
          <cell r="A629">
            <v>1061</v>
          </cell>
          <cell r="B629" t="str">
            <v>那須　洸太</v>
          </cell>
          <cell r="C629" t="str">
            <v>ﾅｽ　ｺｳﾀ</v>
          </cell>
          <cell r="D629">
            <v>2</v>
          </cell>
          <cell r="E629">
            <v>35362</v>
          </cell>
        </row>
        <row r="630">
          <cell r="A630">
            <v>1062</v>
          </cell>
          <cell r="B630" t="str">
            <v>菅　奨平</v>
          </cell>
          <cell r="C630" t="str">
            <v>ｽｶﾞ　ｼｮｳﾍｲ</v>
          </cell>
          <cell r="D630">
            <v>3</v>
          </cell>
          <cell r="E630">
            <v>34997</v>
          </cell>
        </row>
        <row r="631">
          <cell r="A631">
            <v>1063</v>
          </cell>
          <cell r="B631" t="str">
            <v>蔀　拓也</v>
          </cell>
          <cell r="C631" t="str">
            <v>ｼﾄﾐ　ﾀｸﾔ</v>
          </cell>
          <cell r="D631">
            <v>3</v>
          </cell>
          <cell r="E631">
            <v>34988</v>
          </cell>
        </row>
        <row r="632">
          <cell r="A632">
            <v>1064</v>
          </cell>
          <cell r="B632" t="str">
            <v>荒毛　知治</v>
          </cell>
          <cell r="C632" t="str">
            <v>ｱﾗｹ　ﾄﾓﾊﾙ</v>
          </cell>
          <cell r="D632">
            <v>3</v>
          </cell>
          <cell r="E632">
            <v>35142</v>
          </cell>
        </row>
        <row r="633">
          <cell r="A633">
            <v>1065</v>
          </cell>
          <cell r="B633" t="str">
            <v>大岩　眞太郎</v>
          </cell>
          <cell r="C633" t="str">
            <v>ｵｵｲﾜ　ｼﾝﾀﾛｳ</v>
          </cell>
          <cell r="D633">
            <v>3</v>
          </cell>
          <cell r="E633">
            <v>34795</v>
          </cell>
        </row>
        <row r="634">
          <cell r="A634">
            <v>1066</v>
          </cell>
          <cell r="B634" t="str">
            <v>橋詰　将宝</v>
          </cell>
          <cell r="C634" t="str">
            <v>ﾊｼﾂﾞﾒ　ﾏｻﾀｶ</v>
          </cell>
          <cell r="D634">
            <v>3</v>
          </cell>
          <cell r="E634">
            <v>34877</v>
          </cell>
        </row>
        <row r="635">
          <cell r="A635">
            <v>1067</v>
          </cell>
          <cell r="B635" t="str">
            <v>平尾　絃</v>
          </cell>
          <cell r="C635" t="str">
            <v>ﾋﾗｵ　ｹﾞﾝ</v>
          </cell>
          <cell r="D635">
            <v>3</v>
          </cell>
          <cell r="E635">
            <v>34929</v>
          </cell>
        </row>
        <row r="636">
          <cell r="A636">
            <v>1068</v>
          </cell>
          <cell r="B636" t="str">
            <v>武田　健嗣　</v>
          </cell>
          <cell r="C636" t="str">
            <v>ﾀｹﾀﾞ　ｹﾝｼﾞ</v>
          </cell>
          <cell r="D636">
            <v>3</v>
          </cell>
          <cell r="E636">
            <v>35030</v>
          </cell>
        </row>
        <row r="637">
          <cell r="A637">
            <v>1069</v>
          </cell>
          <cell r="B637" t="str">
            <v>谷川　誠将</v>
          </cell>
          <cell r="C637" t="str">
            <v>ﾀﾆｶﾞﾜ　ｾｲｼｮｳ</v>
          </cell>
          <cell r="D637">
            <v>3</v>
          </cell>
          <cell r="E637">
            <v>35129</v>
          </cell>
        </row>
        <row r="638">
          <cell r="A638">
            <v>1070</v>
          </cell>
          <cell r="B638" t="str">
            <v>土屋　佑太</v>
          </cell>
          <cell r="C638" t="str">
            <v>ﾂﾁﾔ　ﾕｳﾀ</v>
          </cell>
          <cell r="D638">
            <v>3</v>
          </cell>
          <cell r="E638">
            <v>35003</v>
          </cell>
        </row>
        <row r="639">
          <cell r="A639">
            <v>1071</v>
          </cell>
          <cell r="B639" t="str">
            <v>仮屋　嵐</v>
          </cell>
          <cell r="C639" t="str">
            <v>ｶﾘﾔ　ｱﾗｼ</v>
          </cell>
          <cell r="D639">
            <v>3</v>
          </cell>
          <cell r="E639">
            <v>35080</v>
          </cell>
        </row>
        <row r="640">
          <cell r="A640">
            <v>1072</v>
          </cell>
          <cell r="B640" t="str">
            <v>針馬　伸弥</v>
          </cell>
          <cell r="C640" t="str">
            <v>ﾊﾘﾏ　ｼﾝﾔ</v>
          </cell>
          <cell r="D640">
            <v>3</v>
          </cell>
          <cell r="E640">
            <v>34883</v>
          </cell>
        </row>
        <row r="641">
          <cell r="A641">
            <v>1073</v>
          </cell>
          <cell r="B641" t="str">
            <v>大土手　滉</v>
          </cell>
          <cell r="C641" t="str">
            <v>ｵｵﾄﾞﾃ　ｺｳ</v>
          </cell>
          <cell r="D641">
            <v>3</v>
          </cell>
          <cell r="E641">
            <v>35062</v>
          </cell>
        </row>
        <row r="642">
          <cell r="A642">
            <v>1074</v>
          </cell>
          <cell r="B642" t="str">
            <v>田辺　春輝</v>
          </cell>
          <cell r="C642" t="str">
            <v>ﾀﾅﾍﾞ　ﾊﾙｷ</v>
          </cell>
          <cell r="D642">
            <v>3</v>
          </cell>
          <cell r="E642">
            <v>34805</v>
          </cell>
        </row>
        <row r="643">
          <cell r="A643">
            <v>1075</v>
          </cell>
          <cell r="B643" t="str">
            <v>土屋　研太</v>
          </cell>
          <cell r="C643" t="str">
            <v>ﾂﾁﾔ　ｹﾝﾀ</v>
          </cell>
          <cell r="D643">
            <v>3</v>
          </cell>
          <cell r="E643">
            <v>35003</v>
          </cell>
        </row>
        <row r="644">
          <cell r="A644">
            <v>1076</v>
          </cell>
          <cell r="B644" t="str">
            <v>磯崎　雄大</v>
          </cell>
          <cell r="C644" t="str">
            <v>ｲｿｻﾞｷ　ﾕｳﾀﾞｲ</v>
          </cell>
          <cell r="D644">
            <v>1</v>
          </cell>
          <cell r="E644">
            <v>35758</v>
          </cell>
        </row>
        <row r="645">
          <cell r="A645">
            <v>1077</v>
          </cell>
          <cell r="B645" t="str">
            <v>鳥飼　藤益</v>
          </cell>
          <cell r="C645" t="str">
            <v>ﾄﾘｶｲ　ﾄｳﾏｽ</v>
          </cell>
          <cell r="D645">
            <v>1</v>
          </cell>
          <cell r="E645">
            <v>35639</v>
          </cell>
        </row>
        <row r="646">
          <cell r="A646">
            <v>1078</v>
          </cell>
          <cell r="B646" t="str">
            <v>坂口　大貴</v>
          </cell>
          <cell r="C646" t="str">
            <v>ｻｶｸﾞﾁ　ﾀﾞｲｷ</v>
          </cell>
          <cell r="D646">
            <v>1</v>
          </cell>
          <cell r="E646">
            <v>35840</v>
          </cell>
        </row>
        <row r="647">
          <cell r="A647">
            <v>1079</v>
          </cell>
          <cell r="B647" t="str">
            <v>大寺　彰汰</v>
          </cell>
          <cell r="C647" t="str">
            <v>ｵｵﾃﾗ　ｼｮｳﾀ</v>
          </cell>
          <cell r="D647">
            <v>1</v>
          </cell>
          <cell r="E647">
            <v>35713</v>
          </cell>
        </row>
        <row r="648">
          <cell r="A648">
            <v>1080</v>
          </cell>
          <cell r="B648" t="str">
            <v>杉野　直輝</v>
          </cell>
          <cell r="C648" t="str">
            <v>ｽｷﾞﾉ　ﾅｵｷ</v>
          </cell>
          <cell r="D648">
            <v>1</v>
          </cell>
          <cell r="E648">
            <v>35635</v>
          </cell>
        </row>
        <row r="649">
          <cell r="A649">
            <v>1108</v>
          </cell>
          <cell r="B649" t="str">
            <v>仲摩　健</v>
          </cell>
          <cell r="C649" t="str">
            <v>ﾅｶﾏ　ﾀｹﾙ</v>
          </cell>
          <cell r="D649">
            <v>1</v>
          </cell>
          <cell r="E649">
            <v>35816</v>
          </cell>
        </row>
        <row r="650">
          <cell r="A650">
            <v>1109</v>
          </cell>
          <cell r="B650" t="str">
            <v>黒木　康博</v>
          </cell>
          <cell r="C650" t="str">
            <v>ｸﾛｷ ﾔｽﾋﾛ</v>
          </cell>
          <cell r="D650">
            <v>3</v>
          </cell>
          <cell r="E650">
            <v>34792</v>
          </cell>
        </row>
        <row r="651">
          <cell r="A651">
            <v>1110</v>
          </cell>
          <cell r="B651" t="str">
            <v>那須　龍星</v>
          </cell>
          <cell r="C651" t="str">
            <v>ﾅｽ ﾘｭｳｾｲ</v>
          </cell>
          <cell r="D651">
            <v>3</v>
          </cell>
          <cell r="E651">
            <v>34856</v>
          </cell>
        </row>
        <row r="652">
          <cell r="A652">
            <v>1111</v>
          </cell>
          <cell r="B652" t="str">
            <v>西　智也</v>
          </cell>
          <cell r="C652" t="str">
            <v>ﾆｼ ﾄﾓﾔ</v>
          </cell>
          <cell r="D652">
            <v>3</v>
          </cell>
          <cell r="E652">
            <v>34838</v>
          </cell>
        </row>
        <row r="653">
          <cell r="A653">
            <v>1112</v>
          </cell>
          <cell r="B653" t="str">
            <v>松本　幸大</v>
          </cell>
          <cell r="C653" t="str">
            <v>ﾏﾂﾓﾄ ｺｳﾀﾞｲ</v>
          </cell>
          <cell r="D653">
            <v>3</v>
          </cell>
          <cell r="E653">
            <v>34819</v>
          </cell>
        </row>
        <row r="654">
          <cell r="A654">
            <v>1113</v>
          </cell>
          <cell r="B654" t="str">
            <v>山本　卓磨</v>
          </cell>
          <cell r="C654" t="str">
            <v>ﾔﾏﾓﾄ ﾀｸﾏ</v>
          </cell>
          <cell r="D654">
            <v>3</v>
          </cell>
          <cell r="E654">
            <v>34974</v>
          </cell>
        </row>
        <row r="655">
          <cell r="A655">
            <v>1114</v>
          </cell>
          <cell r="B655" t="str">
            <v xml:space="preserve">黒木　春樹 </v>
          </cell>
          <cell r="C655" t="str">
            <v>ｸﾛｷﾞ ﾊﾙｷ</v>
          </cell>
          <cell r="D655">
            <v>1</v>
          </cell>
          <cell r="E655">
            <v>35874</v>
          </cell>
        </row>
        <row r="656">
          <cell r="A656">
            <v>1115</v>
          </cell>
          <cell r="B656" t="str">
            <v xml:space="preserve">椎葉　彗太 </v>
          </cell>
          <cell r="C656" t="str">
            <v>ｼｲﾊﾞ ｹｲﾀ</v>
          </cell>
          <cell r="D656">
            <v>1</v>
          </cell>
          <cell r="E656">
            <v>35640</v>
          </cell>
        </row>
        <row r="657">
          <cell r="A657">
            <v>1116</v>
          </cell>
          <cell r="B657" t="str">
            <v xml:space="preserve">中村　彰宏 </v>
          </cell>
          <cell r="C657" t="str">
            <v>ﾅｶﾑﾗ ｱｷﾋﾛ</v>
          </cell>
          <cell r="D657">
            <v>1</v>
          </cell>
          <cell r="E657">
            <v>35660</v>
          </cell>
        </row>
        <row r="658">
          <cell r="A658">
            <v>1117</v>
          </cell>
          <cell r="B658" t="str">
            <v xml:space="preserve">橋口　慧士 </v>
          </cell>
          <cell r="C658" t="str">
            <v>ﾊｼｸﾞﾁ ｹｲｼ</v>
          </cell>
          <cell r="D658">
            <v>1</v>
          </cell>
          <cell r="E658">
            <v>35651</v>
          </cell>
        </row>
        <row r="659">
          <cell r="A659">
            <v>1118</v>
          </cell>
          <cell r="B659" t="str">
            <v>山中　匠</v>
          </cell>
          <cell r="C659" t="str">
            <v>ﾔﾏﾅｶ ﾀｸﾐ</v>
          </cell>
          <cell r="D659">
            <v>1</v>
          </cell>
          <cell r="E659">
            <v>35771</v>
          </cell>
        </row>
        <row r="660">
          <cell r="A660">
            <v>1119</v>
          </cell>
          <cell r="B660" t="str">
            <v xml:space="preserve">中村　恭也 </v>
          </cell>
          <cell r="C660" t="str">
            <v>ﾅｶﾑﾗ ﾀｶﾔ</v>
          </cell>
          <cell r="D660">
            <v>1</v>
          </cell>
          <cell r="E660">
            <v>35763</v>
          </cell>
        </row>
        <row r="661">
          <cell r="A661">
            <v>1120</v>
          </cell>
          <cell r="B661" t="str">
            <v xml:space="preserve">水本　卓海 </v>
          </cell>
          <cell r="C661" t="str">
            <v>ﾐｽﾞﾓﾄ ﾀｸﾐ</v>
          </cell>
          <cell r="D661">
            <v>1</v>
          </cell>
          <cell r="E661">
            <v>35677</v>
          </cell>
        </row>
        <row r="662">
          <cell r="A662">
            <v>1121</v>
          </cell>
          <cell r="B662" t="str">
            <v>江崎　和享</v>
          </cell>
          <cell r="C662" t="str">
            <v>ｴｻﾞｷ ｶｽﾞﾀｶ</v>
          </cell>
          <cell r="D662">
            <v>1</v>
          </cell>
          <cell r="E662">
            <v>35583</v>
          </cell>
        </row>
        <row r="663">
          <cell r="A663">
            <v>1122</v>
          </cell>
          <cell r="B663" t="str">
            <v xml:space="preserve">黒木　貴博 </v>
          </cell>
          <cell r="C663" t="str">
            <v>ｸﾛｷ ﾀｶﾋﾛ</v>
          </cell>
          <cell r="D663">
            <v>1</v>
          </cell>
          <cell r="E663">
            <v>35522</v>
          </cell>
        </row>
        <row r="664">
          <cell r="A664">
            <v>1123</v>
          </cell>
          <cell r="B664" t="str">
            <v>窪田　祐仁</v>
          </cell>
          <cell r="C664" t="str">
            <v>ｸﾎﾞﾀ ﾕｳﾄ</v>
          </cell>
          <cell r="D664">
            <v>2</v>
          </cell>
          <cell r="E664">
            <v>35243</v>
          </cell>
        </row>
        <row r="665">
          <cell r="A665">
            <v>1124</v>
          </cell>
          <cell r="B665" t="str">
            <v xml:space="preserve">山本　康智 </v>
          </cell>
          <cell r="C665" t="str">
            <v>ﾔﾏﾓﾄ ﾔｽﾄﾓ</v>
          </cell>
          <cell r="D665">
            <v>1</v>
          </cell>
          <cell r="E665">
            <v>35832</v>
          </cell>
        </row>
        <row r="666">
          <cell r="A666">
            <v>1125</v>
          </cell>
          <cell r="B666" t="str">
            <v>椎葉　一確</v>
          </cell>
          <cell r="C666" t="str">
            <v>ｼｲﾊﾞ ｲｯｶｸ</v>
          </cell>
          <cell r="D666">
            <v>2</v>
          </cell>
          <cell r="E666">
            <v>35457</v>
          </cell>
        </row>
        <row r="667">
          <cell r="A667">
            <v>1126</v>
          </cell>
          <cell r="B667" t="str">
            <v>境目　力也</v>
          </cell>
          <cell r="C667" t="str">
            <v>ｻｶｲﾒ ﾁｶﾔ</v>
          </cell>
          <cell r="D667">
            <v>2</v>
          </cell>
          <cell r="E667">
            <v>35173</v>
          </cell>
        </row>
        <row r="668">
          <cell r="A668">
            <v>1127</v>
          </cell>
          <cell r="B668" t="str">
            <v>高橋　勇成</v>
          </cell>
          <cell r="C668" t="str">
            <v>ﾀｶﾊｼ ﾕｳｾｲ</v>
          </cell>
          <cell r="D668">
            <v>2</v>
          </cell>
          <cell r="E668">
            <v>35226</v>
          </cell>
        </row>
        <row r="669">
          <cell r="A669">
            <v>1128</v>
          </cell>
          <cell r="B669" t="str">
            <v>村末　竜侍</v>
          </cell>
          <cell r="C669" t="str">
            <v>ﾑﾗｽｴ ﾘｭｳｼﾞ</v>
          </cell>
          <cell r="D669">
            <v>2</v>
          </cell>
          <cell r="E669">
            <v>35456</v>
          </cell>
        </row>
        <row r="670">
          <cell r="A670">
            <v>1129</v>
          </cell>
          <cell r="B670" t="str">
            <v>猪原　信吾</v>
          </cell>
          <cell r="C670" t="str">
            <v>ｲﾊﾗ ｼﾝｺﾞ</v>
          </cell>
          <cell r="D670">
            <v>2</v>
          </cell>
          <cell r="E670">
            <v>35494</v>
          </cell>
        </row>
        <row r="671">
          <cell r="A671">
            <v>1130</v>
          </cell>
          <cell r="B671" t="str">
            <v>山下　太靖</v>
          </cell>
          <cell r="C671" t="str">
            <v>ﾔﾏｼﾀ ﾀｲｾｲ</v>
          </cell>
          <cell r="D671">
            <v>2</v>
          </cell>
          <cell r="E671">
            <v>35431</v>
          </cell>
        </row>
        <row r="672">
          <cell r="A672">
            <v>1131</v>
          </cell>
          <cell r="B672" t="str">
            <v>吉田　大</v>
          </cell>
          <cell r="C672" t="str">
            <v>ﾖｼﾀﾞ ﾏｻﾙ</v>
          </cell>
          <cell r="D672">
            <v>2</v>
          </cell>
          <cell r="E672">
            <v>35368</v>
          </cell>
        </row>
        <row r="673">
          <cell r="A673">
            <v>1132</v>
          </cell>
          <cell r="B673" t="str">
            <v>愛甲　真伸</v>
          </cell>
          <cell r="C673" t="str">
            <v>ｱｲｺｳ ﾏｻﾉﾌﾞ</v>
          </cell>
          <cell r="D673">
            <v>3</v>
          </cell>
          <cell r="E673">
            <v>34923</v>
          </cell>
        </row>
        <row r="674">
          <cell r="A674">
            <v>1133</v>
          </cell>
          <cell r="B674" t="str">
            <v>髙橋　巧</v>
          </cell>
          <cell r="C674" t="str">
            <v>ﾀｶﾊｼ ﾀｸﾐ</v>
          </cell>
          <cell r="D674">
            <v>3</v>
          </cell>
          <cell r="E674">
            <v>35146</v>
          </cell>
        </row>
        <row r="675">
          <cell r="A675">
            <v>1134</v>
          </cell>
          <cell r="B675" t="str">
            <v>樅木　右京</v>
          </cell>
          <cell r="C675" t="str">
            <v>ﾓﾐﾉｷ ｳｷｮｳ</v>
          </cell>
          <cell r="D675">
            <v>3</v>
          </cell>
          <cell r="E675">
            <v>35074</v>
          </cell>
        </row>
        <row r="676">
          <cell r="A676">
            <v>1135</v>
          </cell>
          <cell r="B676" t="str">
            <v>横瀬　理樹</v>
          </cell>
          <cell r="C676" t="str">
            <v>ﾖｺｾ ﾘｷ</v>
          </cell>
          <cell r="D676">
            <v>3</v>
          </cell>
          <cell r="E676">
            <v>34902</v>
          </cell>
        </row>
        <row r="677">
          <cell r="A677">
            <v>1136</v>
          </cell>
          <cell r="B677" t="str">
            <v>上村　倫生</v>
          </cell>
          <cell r="C677" t="str">
            <v>ｳｴﾑﾗ ﾘﾝｷ</v>
          </cell>
          <cell r="D677">
            <v>3</v>
          </cell>
          <cell r="E677">
            <v>35094</v>
          </cell>
        </row>
        <row r="678">
          <cell r="A678">
            <v>1137</v>
          </cell>
          <cell r="B678" t="str">
            <v>日熊　貴志</v>
          </cell>
          <cell r="C678" t="str">
            <v>ﾋｸﾞﾏ ﾀｶｼ</v>
          </cell>
          <cell r="D678">
            <v>3</v>
          </cell>
          <cell r="E678">
            <v>34914</v>
          </cell>
        </row>
        <row r="679">
          <cell r="A679">
            <v>1138</v>
          </cell>
          <cell r="B679" t="str">
            <v>深水　楓</v>
          </cell>
          <cell r="C679" t="str">
            <v>ﾌｶﾐ ｶｴﾃﾞ</v>
          </cell>
          <cell r="D679">
            <v>3</v>
          </cell>
          <cell r="E679">
            <v>34892</v>
          </cell>
        </row>
        <row r="680">
          <cell r="A680">
            <v>1139</v>
          </cell>
          <cell r="B680" t="str">
            <v>深水　優生</v>
          </cell>
          <cell r="C680" t="str">
            <v>ﾌｶﾐ ﾕｳｾｲ</v>
          </cell>
          <cell r="D680">
            <v>3</v>
          </cell>
          <cell r="E680">
            <v>34902</v>
          </cell>
        </row>
        <row r="681">
          <cell r="A681">
            <v>1140</v>
          </cell>
          <cell r="B681" t="str">
            <v>横谷　直樹</v>
          </cell>
          <cell r="C681" t="str">
            <v>ﾖｺﾀﾆ ﾅｵｷ</v>
          </cell>
          <cell r="D681">
            <v>3</v>
          </cell>
          <cell r="E681">
            <v>35040</v>
          </cell>
        </row>
        <row r="682">
          <cell r="A682">
            <v>1141</v>
          </cell>
          <cell r="B682" t="str">
            <v>古川　巧</v>
          </cell>
          <cell r="C682" t="str">
            <v>ﾌﾙｶﾜ　ﾀｸﾐ</v>
          </cell>
          <cell r="D682">
            <v>3</v>
          </cell>
          <cell r="E682">
            <v>35053</v>
          </cell>
        </row>
        <row r="683">
          <cell r="A683">
            <v>1142</v>
          </cell>
          <cell r="B683" t="str">
            <v>平川　太一</v>
          </cell>
          <cell r="C683" t="str">
            <v>ﾋﾗｶﾜ　ﾀｲﾁ</v>
          </cell>
          <cell r="D683">
            <v>3</v>
          </cell>
          <cell r="E683">
            <v>34807</v>
          </cell>
        </row>
        <row r="684">
          <cell r="A684">
            <v>1156</v>
          </cell>
          <cell r="B684" t="str">
            <v>稲葉　勇哉</v>
          </cell>
          <cell r="C684" t="str">
            <v>ｲﾅﾊﾞ ﾕｳﾔ</v>
          </cell>
          <cell r="D684">
            <v>3</v>
          </cell>
          <cell r="E684">
            <v>34851</v>
          </cell>
        </row>
        <row r="685">
          <cell r="A685">
            <v>1157</v>
          </cell>
          <cell r="B685" t="str">
            <v>小川　拓郎</v>
          </cell>
          <cell r="C685" t="str">
            <v>ｵｶﾞﾜ ﾀｸﾛｳ</v>
          </cell>
          <cell r="D685">
            <v>3</v>
          </cell>
          <cell r="E685">
            <v>35059</v>
          </cell>
        </row>
        <row r="686">
          <cell r="A686">
            <v>1158</v>
          </cell>
          <cell r="B686" t="str">
            <v>西本　司</v>
          </cell>
          <cell r="C686" t="str">
            <v>ﾆｼﾓﾄ ﾂｶｻ</v>
          </cell>
          <cell r="D686">
            <v>3</v>
          </cell>
          <cell r="E686">
            <v>34873</v>
          </cell>
        </row>
        <row r="687">
          <cell r="A687">
            <v>1159</v>
          </cell>
          <cell r="B687" t="str">
            <v>横井　佳祐</v>
          </cell>
          <cell r="C687" t="str">
            <v>ﾖｺｲ ｹｲｽｹ</v>
          </cell>
          <cell r="D687">
            <v>3</v>
          </cell>
          <cell r="E687">
            <v>34805</v>
          </cell>
        </row>
        <row r="688">
          <cell r="A688">
            <v>1160</v>
          </cell>
          <cell r="B688" t="str">
            <v>小川　飛鳥</v>
          </cell>
          <cell r="C688" t="str">
            <v>ｵｶﾞﾜ ｱｽｶ</v>
          </cell>
          <cell r="D688">
            <v>3</v>
          </cell>
          <cell r="E688">
            <v>35132</v>
          </cell>
        </row>
        <row r="689">
          <cell r="A689">
            <v>1161</v>
          </cell>
          <cell r="B689" t="str">
            <v>川上　大和</v>
          </cell>
          <cell r="C689" t="str">
            <v>ｶﾜｶﾐ ﾔﾏﾄ</v>
          </cell>
          <cell r="D689">
            <v>2</v>
          </cell>
          <cell r="E689">
            <v>35037</v>
          </cell>
        </row>
        <row r="690">
          <cell r="A690">
            <v>1162</v>
          </cell>
          <cell r="B690" t="str">
            <v>福田　秀皇</v>
          </cell>
          <cell r="C690" t="str">
            <v>ﾌｸﾀﾞ ｼｭｳｺｳ</v>
          </cell>
          <cell r="D690">
            <v>2</v>
          </cell>
          <cell r="E690">
            <v>35221</v>
          </cell>
        </row>
        <row r="691">
          <cell r="A691">
            <v>1163</v>
          </cell>
          <cell r="B691" t="str">
            <v>小川　剛広</v>
          </cell>
          <cell r="C691" t="str">
            <v>ｵｶﾞﾜ ﾀｶﾋﾛ</v>
          </cell>
          <cell r="D691">
            <v>1</v>
          </cell>
          <cell r="E691">
            <v>35201</v>
          </cell>
        </row>
        <row r="692">
          <cell r="A692">
            <v>1164</v>
          </cell>
          <cell r="B692" t="str">
            <v>久保田　亜寿里</v>
          </cell>
          <cell r="C692" t="str">
            <v>ｸﾎﾞﾀ ｱｽﾘ</v>
          </cell>
          <cell r="D692">
            <v>1</v>
          </cell>
          <cell r="E692">
            <v>35639</v>
          </cell>
        </row>
        <row r="693">
          <cell r="A693">
            <v>1165</v>
          </cell>
          <cell r="B693" t="str">
            <v>園田　智基</v>
          </cell>
          <cell r="C693" t="str">
            <v>ｿﾉﾀﾞ ﾄﾓｷ</v>
          </cell>
          <cell r="D693">
            <v>1</v>
          </cell>
          <cell r="E693">
            <v>35660</v>
          </cell>
        </row>
        <row r="694">
          <cell r="A694">
            <v>1166</v>
          </cell>
          <cell r="B694" t="str">
            <v>東　日向</v>
          </cell>
          <cell r="C694" t="str">
            <v>ﾋｶﾞｼ ﾋﾅﾀ</v>
          </cell>
          <cell r="D694">
            <v>1</v>
          </cell>
          <cell r="E694">
            <v>35804</v>
          </cell>
        </row>
        <row r="695">
          <cell r="A695">
            <v>1167</v>
          </cell>
          <cell r="B695" t="str">
            <v>宮崎　泰典</v>
          </cell>
          <cell r="C695" t="str">
            <v>ﾐﾔｻﾞｷ ﾔｽﾉﾘ</v>
          </cell>
          <cell r="D695">
            <v>1</v>
          </cell>
          <cell r="E695">
            <v>35564</v>
          </cell>
        </row>
        <row r="696">
          <cell r="A696">
            <v>1168</v>
          </cell>
          <cell r="B696" t="str">
            <v>稲葉　翔太</v>
          </cell>
          <cell r="C696" t="str">
            <v>ｲﾅﾊﾞ ｼｮｳﾀ</v>
          </cell>
          <cell r="D696">
            <v>1</v>
          </cell>
          <cell r="E696">
            <v>35693</v>
          </cell>
        </row>
        <row r="697">
          <cell r="A697">
            <v>1169</v>
          </cell>
          <cell r="B697" t="str">
            <v>井上　智也</v>
          </cell>
          <cell r="C697" t="str">
            <v>ｲﾉｳｴ ﾄﾓﾔ</v>
          </cell>
          <cell r="D697">
            <v>1</v>
          </cell>
          <cell r="E697">
            <v>35636</v>
          </cell>
        </row>
        <row r="698">
          <cell r="A698">
            <v>1170</v>
          </cell>
          <cell r="B698" t="str">
            <v>吉井　翔</v>
          </cell>
          <cell r="C698" t="str">
            <v>ﾖｼｲ ｶｹﾙ</v>
          </cell>
          <cell r="D698">
            <v>1</v>
          </cell>
          <cell r="E698">
            <v>35679</v>
          </cell>
        </row>
        <row r="699">
          <cell r="A699">
            <v>1171</v>
          </cell>
          <cell r="B699" t="str">
            <v>吉田　泰啓</v>
          </cell>
          <cell r="C699" t="str">
            <v>ﾖｼﾀﾞ ﾔｽﾋﾛ</v>
          </cell>
          <cell r="D699">
            <v>1</v>
          </cell>
          <cell r="E699">
            <v>35767</v>
          </cell>
        </row>
        <row r="700">
          <cell r="A700">
            <v>1172</v>
          </cell>
          <cell r="B700" t="str">
            <v>荒嶽　将</v>
          </cell>
          <cell r="C700" t="str">
            <v>ｱﾗﾀｹ ｼｮｳ</v>
          </cell>
          <cell r="D700">
            <v>1</v>
          </cell>
          <cell r="E700">
            <v>35728</v>
          </cell>
        </row>
        <row r="701">
          <cell r="A701">
            <v>1173</v>
          </cell>
          <cell r="B701" t="str">
            <v>楠浦　隆成</v>
          </cell>
          <cell r="C701" t="str">
            <v>ｸｽｳﾗ ﾘｭｳｾｲ</v>
          </cell>
          <cell r="D701">
            <v>1</v>
          </cell>
          <cell r="E701">
            <v>35668</v>
          </cell>
        </row>
        <row r="702">
          <cell r="A702">
            <v>1176</v>
          </cell>
          <cell r="B702" t="str">
            <v>合志　泰紀</v>
          </cell>
          <cell r="C702" t="str">
            <v>ｺﾞｳｼ　ﾀｲｷ</v>
          </cell>
          <cell r="D702">
            <v>3</v>
          </cell>
          <cell r="E702">
            <v>34913</v>
          </cell>
        </row>
        <row r="703">
          <cell r="A703">
            <v>1177</v>
          </cell>
          <cell r="B703" t="str">
            <v>鋤崎　親広</v>
          </cell>
          <cell r="C703" t="str">
            <v>ｽｷｻﾞｷ　ﾁｶﾋﾛ</v>
          </cell>
          <cell r="D703">
            <v>3</v>
          </cell>
          <cell r="E703">
            <v>34820</v>
          </cell>
        </row>
        <row r="704">
          <cell r="A704">
            <v>1178</v>
          </cell>
          <cell r="B704" t="str">
            <v>嶽本　隼</v>
          </cell>
          <cell r="C704" t="str">
            <v>ﾀｹﾓﾄ　ｼｭﾝ</v>
          </cell>
          <cell r="D704">
            <v>3</v>
          </cell>
          <cell r="E704">
            <v>34862</v>
          </cell>
        </row>
        <row r="705">
          <cell r="A705">
            <v>1179</v>
          </cell>
          <cell r="B705" t="str">
            <v>永岡　大知</v>
          </cell>
          <cell r="C705" t="str">
            <v>ﾅｶﾞｵｶ　ﾀﾞｲﾁ</v>
          </cell>
          <cell r="D705">
            <v>3</v>
          </cell>
          <cell r="E705">
            <v>35146</v>
          </cell>
        </row>
        <row r="706">
          <cell r="A706">
            <v>1180</v>
          </cell>
          <cell r="B706" t="str">
            <v>濵口　耕太郎</v>
          </cell>
          <cell r="C706" t="str">
            <v>ﾊﾏｸﾞﾁ　ｺｳﾀﾛｳ</v>
          </cell>
          <cell r="D706">
            <v>3</v>
          </cell>
          <cell r="E706">
            <v>35069</v>
          </cell>
        </row>
        <row r="707">
          <cell r="A707">
            <v>1181</v>
          </cell>
          <cell r="B707" t="str">
            <v>吉田　和也</v>
          </cell>
          <cell r="C707" t="str">
            <v>ﾖｼﾀﾞ　ｶｽﾞﾔ</v>
          </cell>
          <cell r="D707">
            <v>3</v>
          </cell>
          <cell r="E707">
            <v>35032</v>
          </cell>
        </row>
        <row r="708">
          <cell r="A708">
            <v>1182</v>
          </cell>
          <cell r="B708" t="str">
            <v>小見田　裕生</v>
          </cell>
          <cell r="C708" t="str">
            <v>ｺﾐﾀ　ﾕｳｾｲ</v>
          </cell>
          <cell r="D708">
            <v>3</v>
          </cell>
          <cell r="E708">
            <v>34930</v>
          </cell>
        </row>
        <row r="709">
          <cell r="A709">
            <v>1183</v>
          </cell>
          <cell r="B709" t="str">
            <v>大石　健太</v>
          </cell>
          <cell r="C709" t="str">
            <v>ｵｵｲｼ　ｹﾝﾀ</v>
          </cell>
          <cell r="D709">
            <v>2</v>
          </cell>
          <cell r="E709">
            <v>35326</v>
          </cell>
        </row>
        <row r="710">
          <cell r="A710">
            <v>1184</v>
          </cell>
          <cell r="B710" t="str">
            <v>山下　令央奈</v>
          </cell>
          <cell r="C710" t="str">
            <v>ﾔﾏｼﾀ　ﾚｵﾅ</v>
          </cell>
          <cell r="D710">
            <v>2</v>
          </cell>
          <cell r="E710">
            <v>35423</v>
          </cell>
        </row>
        <row r="711">
          <cell r="A711">
            <v>1185</v>
          </cell>
          <cell r="B711" t="str">
            <v>勘米良　和彦</v>
          </cell>
          <cell r="C711" t="str">
            <v>ｶﾝﾒﾗ　ｶｽﾞﾋｺ</v>
          </cell>
          <cell r="D711">
            <v>2</v>
          </cell>
          <cell r="E711">
            <v>35243</v>
          </cell>
        </row>
        <row r="712">
          <cell r="A712">
            <v>1186</v>
          </cell>
          <cell r="B712" t="str">
            <v>村山　宗瞳</v>
          </cell>
          <cell r="C712" t="str">
            <v>ﾑﾗﾔﾏ　ﾋﾛﾄ</v>
          </cell>
          <cell r="D712">
            <v>2</v>
          </cell>
          <cell r="E712">
            <v>35183</v>
          </cell>
        </row>
        <row r="713">
          <cell r="A713">
            <v>1187</v>
          </cell>
          <cell r="B713" t="str">
            <v>大山田　涼平</v>
          </cell>
          <cell r="C713" t="str">
            <v>ｵｵﾔﾏﾀﾞ　ﾘｮｳﾍｲ</v>
          </cell>
          <cell r="D713">
            <v>2</v>
          </cell>
          <cell r="E713">
            <v>35237</v>
          </cell>
        </row>
        <row r="714">
          <cell r="A714">
            <v>1188</v>
          </cell>
          <cell r="B714" t="str">
            <v>原田　直紀</v>
          </cell>
          <cell r="C714" t="str">
            <v>ﾊﾗﾀﾞ　ﾅｵｷ</v>
          </cell>
          <cell r="D714">
            <v>2</v>
          </cell>
          <cell r="E714">
            <v>35253</v>
          </cell>
        </row>
        <row r="715">
          <cell r="A715">
            <v>1189</v>
          </cell>
          <cell r="B715" t="str">
            <v>桑田　隼人</v>
          </cell>
          <cell r="C715" t="str">
            <v>ｸﾜﾀ　ﾊﾔﾄ</v>
          </cell>
          <cell r="D715">
            <v>2</v>
          </cell>
          <cell r="E715">
            <v>35263</v>
          </cell>
        </row>
        <row r="716">
          <cell r="A716">
            <v>1190</v>
          </cell>
          <cell r="B716" t="str">
            <v>上村　知史</v>
          </cell>
          <cell r="C716" t="str">
            <v>ｳｴﾑﾗ　ﾄﾓﾌﾐ</v>
          </cell>
          <cell r="D716">
            <v>2</v>
          </cell>
          <cell r="E716">
            <v>35519</v>
          </cell>
        </row>
        <row r="717">
          <cell r="A717">
            <v>1191</v>
          </cell>
          <cell r="B717" t="str">
            <v>此垣内　丈二</v>
          </cell>
          <cell r="C717" t="str">
            <v>ｺﾉｶﾞｲﾄ　ｼﾞｮｳｼﾞ</v>
          </cell>
          <cell r="D717">
            <v>2</v>
          </cell>
          <cell r="E717">
            <v>35338</v>
          </cell>
        </row>
        <row r="718">
          <cell r="A718">
            <v>1192</v>
          </cell>
          <cell r="B718" t="str">
            <v>太田黒　卓</v>
          </cell>
          <cell r="C718" t="str">
            <v>ｵｵﾀｸﾞﾛ　ｽｸﾞﾙ</v>
          </cell>
          <cell r="D718">
            <v>2</v>
          </cell>
          <cell r="E718">
            <v>35305</v>
          </cell>
        </row>
        <row r="719">
          <cell r="A719">
            <v>1193</v>
          </cell>
          <cell r="B719" t="str">
            <v>岡本　祐二</v>
          </cell>
          <cell r="C719" t="str">
            <v>ｵｶﾓﾄ　ﾕｳｼﾞ</v>
          </cell>
          <cell r="D719">
            <v>2</v>
          </cell>
          <cell r="E719">
            <v>35241</v>
          </cell>
        </row>
        <row r="720">
          <cell r="A720">
            <v>1194</v>
          </cell>
          <cell r="B720" t="str">
            <v>高野　剣巳朗</v>
          </cell>
          <cell r="C720" t="str">
            <v>ﾀｶﾉ　ｹﾝｼﾛｳ</v>
          </cell>
          <cell r="D720">
            <v>1</v>
          </cell>
          <cell r="E720">
            <v>35788</v>
          </cell>
        </row>
        <row r="721">
          <cell r="A721">
            <v>1195</v>
          </cell>
          <cell r="B721" t="str">
            <v>三浦　翔</v>
          </cell>
          <cell r="C721" t="str">
            <v>ﾐｳﾗ　ｼｮｳ</v>
          </cell>
          <cell r="D721">
            <v>1</v>
          </cell>
          <cell r="E721">
            <v>35863</v>
          </cell>
        </row>
        <row r="722">
          <cell r="A722">
            <v>1196</v>
          </cell>
          <cell r="B722" t="str">
            <v>荒川　治夏</v>
          </cell>
          <cell r="C722" t="str">
            <v>ｱﾗｶﾜ　ﾊﾙｶ</v>
          </cell>
          <cell r="D722">
            <v>1</v>
          </cell>
          <cell r="E722">
            <v>35678</v>
          </cell>
        </row>
        <row r="723">
          <cell r="A723">
            <v>1197</v>
          </cell>
          <cell r="B723" t="str">
            <v>園田　大将</v>
          </cell>
          <cell r="C723" t="str">
            <v>ｿﾉﾀﾞ　ﾋﾛﾏｻ</v>
          </cell>
          <cell r="D723">
            <v>1</v>
          </cell>
          <cell r="E723">
            <v>35620</v>
          </cell>
        </row>
        <row r="724">
          <cell r="A724">
            <v>1198</v>
          </cell>
          <cell r="B724" t="str">
            <v>恒松　海斗</v>
          </cell>
          <cell r="C724" t="str">
            <v>ﾂﾈﾏﾂ　ｶｲﾄ</v>
          </cell>
          <cell r="D724">
            <v>1</v>
          </cell>
          <cell r="E724">
            <v>35704</v>
          </cell>
        </row>
        <row r="725">
          <cell r="A725">
            <v>1199</v>
          </cell>
          <cell r="B725" t="str">
            <v>岡本　孝昭</v>
          </cell>
          <cell r="C725" t="str">
            <v>ｵｶﾓﾄ　ﾀｶｱｷ</v>
          </cell>
          <cell r="D725">
            <v>1</v>
          </cell>
          <cell r="E725">
            <v>35656</v>
          </cell>
        </row>
        <row r="726">
          <cell r="A726">
            <v>1200</v>
          </cell>
          <cell r="B726" t="str">
            <v>入舟　立</v>
          </cell>
          <cell r="C726" t="str">
            <v>ｲﾘﾌﾈ　ﾀﾂﾙ</v>
          </cell>
          <cell r="D726">
            <v>1</v>
          </cell>
          <cell r="E726">
            <v>35830</v>
          </cell>
        </row>
        <row r="727">
          <cell r="A727">
            <v>1201</v>
          </cell>
          <cell r="B727" t="str">
            <v>田崎　瑞貴</v>
          </cell>
          <cell r="C727" t="str">
            <v>ﾀｻﾞｷ　ﾐｽﾞｷ</v>
          </cell>
          <cell r="D727">
            <v>1</v>
          </cell>
          <cell r="E727">
            <v>35828</v>
          </cell>
        </row>
        <row r="728">
          <cell r="A728">
            <v>1202</v>
          </cell>
          <cell r="B728" t="str">
            <v>愛甲　史哉</v>
          </cell>
          <cell r="C728" t="str">
            <v>ｱｲｺｳ　ﾌﾐﾔ</v>
          </cell>
          <cell r="D728">
            <v>1</v>
          </cell>
          <cell r="E728">
            <v>35606</v>
          </cell>
        </row>
        <row r="729">
          <cell r="A729">
            <v>1216</v>
          </cell>
          <cell r="B729" t="str">
            <v>赤坂　尚輝</v>
          </cell>
          <cell r="C729" t="str">
            <v>ｱｶｻｶ　ﾅｵｷ</v>
          </cell>
          <cell r="D729">
            <v>3</v>
          </cell>
          <cell r="E729">
            <v>35070</v>
          </cell>
        </row>
        <row r="730">
          <cell r="A730">
            <v>1217</v>
          </cell>
          <cell r="B730" t="str">
            <v>小川　宗一郎</v>
          </cell>
          <cell r="C730" t="str">
            <v>ｵｶﾞﾜ　ｿｳｲﾁﾛｳ</v>
          </cell>
          <cell r="D730">
            <v>3</v>
          </cell>
          <cell r="E730">
            <v>35026</v>
          </cell>
        </row>
        <row r="731">
          <cell r="A731">
            <v>1218</v>
          </cell>
          <cell r="B731" t="str">
            <v>藤田　尚大</v>
          </cell>
          <cell r="C731" t="str">
            <v>ﾌｼﾞﾀ　ﾅｵﾋﾛ</v>
          </cell>
          <cell r="D731">
            <v>3</v>
          </cell>
          <cell r="E731">
            <v>34862</v>
          </cell>
        </row>
        <row r="732">
          <cell r="A732">
            <v>1219</v>
          </cell>
          <cell r="B732" t="str">
            <v>坂田　示悠</v>
          </cell>
          <cell r="C732" t="str">
            <v>ｻｶﾀ　ｼﾕｳ</v>
          </cell>
          <cell r="D732">
            <v>3</v>
          </cell>
          <cell r="E732">
            <v>34821</v>
          </cell>
        </row>
        <row r="733">
          <cell r="A733">
            <v>1220</v>
          </cell>
          <cell r="B733" t="str">
            <v>渡辺　拓</v>
          </cell>
          <cell r="C733" t="str">
            <v>ﾜﾀﾅﾍﾞ　ﾀｸ</v>
          </cell>
          <cell r="D733">
            <v>3</v>
          </cell>
          <cell r="E733">
            <v>35089</v>
          </cell>
        </row>
        <row r="734">
          <cell r="A734">
            <v>1221</v>
          </cell>
          <cell r="B734" t="str">
            <v>石田　光</v>
          </cell>
          <cell r="C734" t="str">
            <v>ｲｼﾀﾞ　ﾋｶﾙ</v>
          </cell>
          <cell r="D734">
            <v>3</v>
          </cell>
          <cell r="E734">
            <v>35015</v>
          </cell>
        </row>
        <row r="735">
          <cell r="A735">
            <v>1222</v>
          </cell>
          <cell r="B735" t="str">
            <v>松本　将一朗</v>
          </cell>
          <cell r="C735" t="str">
            <v>ﾏﾂﾓﾄ　ｼｮｳｲﾁﾛｳ</v>
          </cell>
          <cell r="D735">
            <v>2</v>
          </cell>
          <cell r="E735">
            <v>35164</v>
          </cell>
        </row>
        <row r="736">
          <cell r="A736">
            <v>1223</v>
          </cell>
          <cell r="B736" t="str">
            <v>浦田　承</v>
          </cell>
          <cell r="C736" t="str">
            <v>ｳﾗﾀ　ｼｮｳ</v>
          </cell>
          <cell r="D736">
            <v>2</v>
          </cell>
          <cell r="E736">
            <v>35502</v>
          </cell>
        </row>
        <row r="737">
          <cell r="A737">
            <v>1224</v>
          </cell>
          <cell r="B737" t="str">
            <v>田尻　晃希</v>
          </cell>
          <cell r="C737" t="str">
            <v>ﾀｼﾞﾘ　ｺｳｷ</v>
          </cell>
          <cell r="D737">
            <v>2</v>
          </cell>
          <cell r="E737">
            <v>35260</v>
          </cell>
        </row>
        <row r="738">
          <cell r="A738">
            <v>1225</v>
          </cell>
          <cell r="B738" t="str">
            <v>倉田　浩平</v>
          </cell>
          <cell r="C738" t="str">
            <v>ｸﾗﾀ　ｺｳﾍｲ</v>
          </cell>
          <cell r="D738">
            <v>2</v>
          </cell>
          <cell r="E738">
            <v>35514</v>
          </cell>
        </row>
        <row r="739">
          <cell r="A739">
            <v>1226</v>
          </cell>
          <cell r="B739" t="str">
            <v>山下　朗央</v>
          </cell>
          <cell r="C739" t="str">
            <v>ﾔﾏｼﾀ　ｱｷｵ</v>
          </cell>
          <cell r="D739">
            <v>2</v>
          </cell>
          <cell r="E739">
            <v>35283</v>
          </cell>
        </row>
        <row r="740">
          <cell r="A740">
            <v>1227</v>
          </cell>
          <cell r="B740" t="str">
            <v>富﨑　怜</v>
          </cell>
          <cell r="C740" t="str">
            <v>ﾄﾐｻｷ　ﾚﾝ</v>
          </cell>
          <cell r="D740">
            <v>2</v>
          </cell>
          <cell r="E740">
            <v>35364</v>
          </cell>
        </row>
        <row r="741">
          <cell r="A741">
            <v>1228</v>
          </cell>
          <cell r="B741" t="str">
            <v>植村　真臣</v>
          </cell>
          <cell r="C741" t="str">
            <v>ｳｴﾑﾗ　ﾏｻｵﾐ</v>
          </cell>
          <cell r="D741">
            <v>1</v>
          </cell>
          <cell r="E741">
            <v>35559</v>
          </cell>
        </row>
        <row r="742">
          <cell r="A742">
            <v>1229</v>
          </cell>
          <cell r="B742" t="str">
            <v>松岡　大聖</v>
          </cell>
          <cell r="C742" t="str">
            <v>ﾏﾂｵｶ　ﾀｲｾｲ</v>
          </cell>
          <cell r="D742">
            <v>1</v>
          </cell>
          <cell r="E742">
            <v>35683</v>
          </cell>
        </row>
        <row r="743">
          <cell r="A743">
            <v>1230</v>
          </cell>
          <cell r="B743" t="str">
            <v>石田　健</v>
          </cell>
          <cell r="C743" t="str">
            <v>ｲｼﾀﾞ　ｹﾝ</v>
          </cell>
          <cell r="D743">
            <v>1</v>
          </cell>
          <cell r="E743">
            <v>35699</v>
          </cell>
        </row>
        <row r="744">
          <cell r="A744">
            <v>1231</v>
          </cell>
          <cell r="B744" t="str">
            <v>岩﨑　健志</v>
          </cell>
          <cell r="C744" t="str">
            <v>ｲﾜｻｷ　ﾀｹｼ</v>
          </cell>
          <cell r="D744">
            <v>1</v>
          </cell>
          <cell r="E744">
            <v>35662</v>
          </cell>
        </row>
        <row r="745">
          <cell r="A745">
            <v>1256</v>
          </cell>
          <cell r="B745" t="str">
            <v>濱﨑　竜聖</v>
          </cell>
          <cell r="C745" t="str">
            <v>ﾊﾏｻｷ ﾘｭｳｾｲ</v>
          </cell>
          <cell r="D745">
            <v>3</v>
          </cell>
          <cell r="E745">
            <v>34996</v>
          </cell>
        </row>
        <row r="746">
          <cell r="A746">
            <v>1257</v>
          </cell>
          <cell r="B746" t="str">
            <v>山下　右京</v>
          </cell>
          <cell r="C746" t="str">
            <v>ﾔﾏｼﾀ ｳｷｮｳ</v>
          </cell>
          <cell r="D746">
            <v>3</v>
          </cell>
          <cell r="E746">
            <v>35080</v>
          </cell>
        </row>
        <row r="747">
          <cell r="A747">
            <v>1258</v>
          </cell>
          <cell r="B747" t="str">
            <v>平田　龍正</v>
          </cell>
          <cell r="C747" t="str">
            <v>ﾋﾗﾀ ﾘｭｳｾｲ</v>
          </cell>
          <cell r="D747">
            <v>3</v>
          </cell>
          <cell r="E747">
            <v>35151</v>
          </cell>
        </row>
        <row r="748">
          <cell r="A748">
            <v>1259</v>
          </cell>
          <cell r="B748" t="str">
            <v>山下　千暁</v>
          </cell>
          <cell r="C748" t="str">
            <v>ﾔﾏｼﾀ ﾁｱｷ</v>
          </cell>
          <cell r="D748">
            <v>3</v>
          </cell>
          <cell r="E748">
            <v>34958</v>
          </cell>
        </row>
        <row r="749">
          <cell r="A749">
            <v>1260</v>
          </cell>
          <cell r="B749" t="str">
            <v>山下　龍利</v>
          </cell>
          <cell r="C749" t="str">
            <v>ﾔﾏｼﾀ ﾘｭｳﾄｼ</v>
          </cell>
          <cell r="D749">
            <v>3</v>
          </cell>
          <cell r="E749">
            <v>34809</v>
          </cell>
        </row>
        <row r="750">
          <cell r="A750">
            <v>1261</v>
          </cell>
          <cell r="B750" t="str">
            <v>松原　悠大</v>
          </cell>
          <cell r="C750" t="str">
            <v>ﾏﾂﾊﾞﾗ ﾕｳﾀﾞｲ</v>
          </cell>
          <cell r="D750">
            <v>3</v>
          </cell>
          <cell r="E750">
            <v>35143</v>
          </cell>
        </row>
        <row r="751">
          <cell r="A751">
            <v>1262</v>
          </cell>
          <cell r="B751" t="str">
            <v>梶原　星哉</v>
          </cell>
          <cell r="C751" t="str">
            <v>ｶｼﾞﾊﾗ ｾｲﾔ</v>
          </cell>
          <cell r="D751">
            <v>3</v>
          </cell>
          <cell r="E751">
            <v>34887</v>
          </cell>
        </row>
        <row r="752">
          <cell r="A752">
            <v>1263</v>
          </cell>
          <cell r="B752" t="str">
            <v>大田　涼希</v>
          </cell>
          <cell r="C752" t="str">
            <v>ｵｵﾀ ﾘｮｳｷ</v>
          </cell>
          <cell r="D752">
            <v>3</v>
          </cell>
          <cell r="E752">
            <v>34939</v>
          </cell>
        </row>
        <row r="753">
          <cell r="A753">
            <v>1264</v>
          </cell>
          <cell r="B753" t="str">
            <v>大久保　滉一郎</v>
          </cell>
          <cell r="C753" t="str">
            <v>ｵｵｸﾎﾞ ｺｳｲﾁﾛｳ</v>
          </cell>
          <cell r="D753">
            <v>3</v>
          </cell>
          <cell r="E753">
            <v>34914</v>
          </cell>
        </row>
        <row r="754">
          <cell r="A754">
            <v>1265</v>
          </cell>
          <cell r="B754" t="str">
            <v>竹内　翔洋</v>
          </cell>
          <cell r="C754" t="str">
            <v>ﾀｹｳﾁ ｼｮｳﾖｳ</v>
          </cell>
          <cell r="D754">
            <v>2</v>
          </cell>
          <cell r="E754">
            <v>35383</v>
          </cell>
        </row>
        <row r="755">
          <cell r="A755">
            <v>1266</v>
          </cell>
          <cell r="B755" t="str">
            <v>松本　健聖</v>
          </cell>
          <cell r="C755" t="str">
            <v>ﾏﾂﾓﾄ ｹﾝｾｲ</v>
          </cell>
          <cell r="D755">
            <v>2</v>
          </cell>
          <cell r="E755">
            <v>35427</v>
          </cell>
        </row>
        <row r="756">
          <cell r="A756">
            <v>1267</v>
          </cell>
          <cell r="B756" t="str">
            <v>井手尾　順一</v>
          </cell>
          <cell r="C756" t="str">
            <v>ｲﾃﾞｵ ｼﾞｭﾝｲﾁ</v>
          </cell>
          <cell r="D756">
            <v>2</v>
          </cell>
          <cell r="E756">
            <v>35170</v>
          </cell>
        </row>
        <row r="757">
          <cell r="A757">
            <v>1268</v>
          </cell>
          <cell r="B757" t="str">
            <v>伊野上　貴友</v>
          </cell>
          <cell r="C757" t="str">
            <v>ｲﾉｳｴ ﾀｶﾄﾓ</v>
          </cell>
          <cell r="D757">
            <v>2</v>
          </cell>
          <cell r="E757">
            <v>35413</v>
          </cell>
        </row>
        <row r="758">
          <cell r="A758">
            <v>1269</v>
          </cell>
          <cell r="B758" t="str">
            <v>植野　惇</v>
          </cell>
          <cell r="C758" t="str">
            <v>ｳｴﾉ ｼﾞｭﾝ</v>
          </cell>
          <cell r="D758">
            <v>2</v>
          </cell>
          <cell r="E758">
            <v>35206</v>
          </cell>
        </row>
        <row r="759">
          <cell r="A759">
            <v>1270</v>
          </cell>
          <cell r="B759" t="str">
            <v>島崎　聖也</v>
          </cell>
          <cell r="C759" t="str">
            <v>ｼﾏｻｷ ｾｲﾔ</v>
          </cell>
          <cell r="D759">
            <v>2</v>
          </cell>
          <cell r="E759">
            <v>35374</v>
          </cell>
        </row>
        <row r="760">
          <cell r="A760">
            <v>1271</v>
          </cell>
          <cell r="B760" t="str">
            <v>波多　祐樹</v>
          </cell>
          <cell r="C760" t="str">
            <v>ﾊﾀ ﾋﾛｷ</v>
          </cell>
          <cell r="D760">
            <v>2</v>
          </cell>
          <cell r="E760">
            <v>35327</v>
          </cell>
        </row>
        <row r="761">
          <cell r="A761">
            <v>1272</v>
          </cell>
          <cell r="B761" t="str">
            <v>吉川　尚輝</v>
          </cell>
          <cell r="C761" t="str">
            <v>ﾖｼｶﾜ ﾅｵｷ</v>
          </cell>
          <cell r="D761">
            <v>2</v>
          </cell>
          <cell r="E761">
            <v>35167</v>
          </cell>
        </row>
        <row r="762">
          <cell r="A762">
            <v>1273</v>
          </cell>
          <cell r="B762" t="str">
            <v>川田　大地</v>
          </cell>
          <cell r="C762" t="str">
            <v>ｶﾜﾀ ﾀﾞｲﾁ</v>
          </cell>
          <cell r="D762">
            <v>2</v>
          </cell>
          <cell r="E762">
            <v>35431</v>
          </cell>
        </row>
        <row r="763">
          <cell r="A763">
            <v>1274</v>
          </cell>
          <cell r="B763" t="str">
            <v>重村　眞之介</v>
          </cell>
          <cell r="C763" t="str">
            <v>ｼｹﾞﾑﾗ ｼﾝﾉｽｹ</v>
          </cell>
          <cell r="D763">
            <v>1</v>
          </cell>
          <cell r="E763">
            <v>35564</v>
          </cell>
        </row>
        <row r="764">
          <cell r="A764">
            <v>1275</v>
          </cell>
          <cell r="B764" t="str">
            <v>浪床　耕祐</v>
          </cell>
          <cell r="C764" t="str">
            <v>ﾅﾐﾄｺ ｺｳｽｹ</v>
          </cell>
          <cell r="D764">
            <v>1</v>
          </cell>
          <cell r="E764">
            <v>35791</v>
          </cell>
        </row>
        <row r="765">
          <cell r="A765">
            <v>1276</v>
          </cell>
          <cell r="B765" t="str">
            <v>松下　怜莉</v>
          </cell>
          <cell r="C765" t="str">
            <v>ﾏﾂｼﾀ ﾚｲﾘ</v>
          </cell>
          <cell r="D765">
            <v>1</v>
          </cell>
          <cell r="E765">
            <v>35826</v>
          </cell>
        </row>
        <row r="766">
          <cell r="A766">
            <v>1277</v>
          </cell>
          <cell r="B766" t="str">
            <v>山田　雄喜</v>
          </cell>
          <cell r="C766" t="str">
            <v>ﾔﾏﾀﾞ ﾕｳｷ</v>
          </cell>
          <cell r="D766">
            <v>1</v>
          </cell>
          <cell r="E766">
            <v>35650</v>
          </cell>
        </row>
        <row r="767">
          <cell r="A767">
            <v>1278</v>
          </cell>
          <cell r="B767" t="str">
            <v>臼木　亨介</v>
          </cell>
          <cell r="C767" t="str">
            <v>ｳｽｷ ｷｮｳｽｹ</v>
          </cell>
          <cell r="D767">
            <v>1</v>
          </cell>
          <cell r="E767">
            <v>35793</v>
          </cell>
        </row>
        <row r="768">
          <cell r="A768">
            <v>1279</v>
          </cell>
          <cell r="B768" t="str">
            <v>濱　正人</v>
          </cell>
          <cell r="C768" t="str">
            <v>ﾊﾏ ﾏｻﾄ</v>
          </cell>
          <cell r="D768">
            <v>1</v>
          </cell>
          <cell r="E768">
            <v>35725</v>
          </cell>
        </row>
        <row r="769">
          <cell r="A769">
            <v>1280</v>
          </cell>
          <cell r="B769" t="str">
            <v>松下 郁己</v>
          </cell>
          <cell r="C769" t="str">
            <v>ﾏﾂｼﾀ ｲｸﾐ</v>
          </cell>
          <cell r="D769">
            <v>1</v>
          </cell>
          <cell r="E769">
            <v>35826</v>
          </cell>
        </row>
        <row r="770">
          <cell r="A770">
            <v>1281</v>
          </cell>
          <cell r="B770" t="str">
            <v>稲田 就</v>
          </cell>
          <cell r="C770" t="str">
            <v>ｲﾅﾀﾞ ｼｭｳ</v>
          </cell>
          <cell r="D770">
            <v>1</v>
          </cell>
          <cell r="E770">
            <v>35792</v>
          </cell>
        </row>
        <row r="771">
          <cell r="A771">
            <v>1282</v>
          </cell>
          <cell r="B771" t="str">
            <v>宮木 晃</v>
          </cell>
          <cell r="C771" t="str">
            <v>ﾐﾔｷ ｱｷﾗ</v>
          </cell>
          <cell r="D771">
            <v>1</v>
          </cell>
          <cell r="E771">
            <v>35624</v>
          </cell>
        </row>
        <row r="772">
          <cell r="A772">
            <v>1283</v>
          </cell>
          <cell r="B772" t="str">
            <v>山本 賢志</v>
          </cell>
          <cell r="C772" t="str">
            <v xml:space="preserve">  ﾔﾏﾓﾄ ｻﾄｼ</v>
          </cell>
          <cell r="D772">
            <v>1</v>
          </cell>
          <cell r="E772">
            <v>35131</v>
          </cell>
        </row>
        <row r="773">
          <cell r="A773">
            <v>1291</v>
          </cell>
          <cell r="B773" t="str">
            <v>鶴野　将悟</v>
          </cell>
          <cell r="C773" t="str">
            <v>ﾂﾙﾉ　ｼｮｳｺﾞ</v>
          </cell>
          <cell r="D773">
            <v>3</v>
          </cell>
          <cell r="E773">
            <v>34884</v>
          </cell>
        </row>
        <row r="774">
          <cell r="A774">
            <v>1292</v>
          </cell>
          <cell r="B774" t="str">
            <v>武田　裕矢</v>
          </cell>
          <cell r="C774" t="str">
            <v>ﾀｹﾀﾞ　ﾕｳﾔ</v>
          </cell>
          <cell r="D774">
            <v>3</v>
          </cell>
          <cell r="E774">
            <v>34948</v>
          </cell>
        </row>
        <row r="775">
          <cell r="A775">
            <v>1293</v>
          </cell>
          <cell r="B775" t="str">
            <v>濱田　廉</v>
          </cell>
          <cell r="C775" t="str">
            <v>ﾊﾏﾀﾞ　ﾚﾝ</v>
          </cell>
          <cell r="D775">
            <v>3</v>
          </cell>
          <cell r="E775">
            <v>34821</v>
          </cell>
        </row>
        <row r="776">
          <cell r="A776">
            <v>1294</v>
          </cell>
          <cell r="B776" t="str">
            <v>前田　航</v>
          </cell>
          <cell r="C776" t="str">
            <v>ﾏｴﾀﾞ　ｺｳ</v>
          </cell>
          <cell r="D776">
            <v>3</v>
          </cell>
          <cell r="E776">
            <v>34807</v>
          </cell>
        </row>
        <row r="777">
          <cell r="A777">
            <v>1295</v>
          </cell>
          <cell r="B777" t="str">
            <v>明瀬　僚之介</v>
          </cell>
          <cell r="C777" t="str">
            <v>ﾐﾖｾ　ﾘｮｳﾉｽｹ</v>
          </cell>
          <cell r="D777">
            <v>3</v>
          </cell>
          <cell r="E777">
            <v>35122</v>
          </cell>
        </row>
        <row r="778">
          <cell r="A778">
            <v>1296</v>
          </cell>
          <cell r="B778" t="str">
            <v>黒瀬　誠人</v>
          </cell>
          <cell r="C778" t="str">
            <v>ｸﾛｾ　ﾏｻﾄ</v>
          </cell>
          <cell r="D778">
            <v>2</v>
          </cell>
          <cell r="E778">
            <v>35381</v>
          </cell>
        </row>
        <row r="779">
          <cell r="A779">
            <v>1297</v>
          </cell>
          <cell r="B779" t="str">
            <v>柗下　拓夢</v>
          </cell>
          <cell r="C779" t="str">
            <v>ﾏﾂｼﾀ　ﾀｸﾑ</v>
          </cell>
          <cell r="D779">
            <v>1</v>
          </cell>
          <cell r="E779">
            <v>35646</v>
          </cell>
        </row>
        <row r="780">
          <cell r="A780">
            <v>1298</v>
          </cell>
          <cell r="B780" t="str">
            <v>前田　尚也</v>
          </cell>
          <cell r="C780" t="str">
            <v>ﾏｴﾀﾞ　ﾅｵﾔ</v>
          </cell>
          <cell r="D780">
            <v>1</v>
          </cell>
          <cell r="E780">
            <v>35563</v>
          </cell>
        </row>
        <row r="781">
          <cell r="A781">
            <v>1299</v>
          </cell>
          <cell r="B781" t="str">
            <v>鬼海　康一郎</v>
          </cell>
          <cell r="C781" t="str">
            <v>ｷｶｲ　ｺｳｲﾁﾛｳ</v>
          </cell>
          <cell r="D781">
            <v>1</v>
          </cell>
          <cell r="E781">
            <v>35679</v>
          </cell>
        </row>
        <row r="782">
          <cell r="A782">
            <v>1306</v>
          </cell>
          <cell r="B782" t="str">
            <v>川中　政浩</v>
          </cell>
          <cell r="C782" t="str">
            <v>ﾏﾜﾅｶ　ﾏｻﾋﾛ</v>
          </cell>
          <cell r="D782">
            <v>3</v>
          </cell>
          <cell r="E782">
            <v>34794</v>
          </cell>
        </row>
        <row r="783">
          <cell r="A783">
            <v>1307</v>
          </cell>
          <cell r="B783" t="str">
            <v>戸澤　省吾</v>
          </cell>
          <cell r="C783" t="str">
            <v>ﾄｻﾞﾜ　ｼｮｳｺﾞ</v>
          </cell>
          <cell r="D783">
            <v>3</v>
          </cell>
          <cell r="E783">
            <v>35020</v>
          </cell>
        </row>
        <row r="784">
          <cell r="A784">
            <v>1308</v>
          </cell>
          <cell r="B784" t="str">
            <v>渡辺　文弥</v>
          </cell>
          <cell r="C784" t="str">
            <v>ﾜﾀﾅﾍﾞ　ﾌﾐﾔ</v>
          </cell>
          <cell r="D784">
            <v>3</v>
          </cell>
          <cell r="E784">
            <v>34831</v>
          </cell>
        </row>
        <row r="785">
          <cell r="A785">
            <v>1309</v>
          </cell>
          <cell r="B785" t="str">
            <v>山下　裕輝</v>
          </cell>
          <cell r="C785" t="str">
            <v>ﾔﾏｼﾀ　ﾕｳｷ</v>
          </cell>
          <cell r="D785">
            <v>3</v>
          </cell>
          <cell r="E785">
            <v>34936</v>
          </cell>
        </row>
        <row r="786">
          <cell r="A786">
            <v>1310</v>
          </cell>
          <cell r="B786" t="str">
            <v>川中　智浩</v>
          </cell>
          <cell r="C786" t="str">
            <v>ｶﾜﾅｶ　ﾄﾓﾋﾛ</v>
          </cell>
          <cell r="D786">
            <v>3</v>
          </cell>
          <cell r="E786">
            <v>34794</v>
          </cell>
        </row>
        <row r="787">
          <cell r="A787">
            <v>1311</v>
          </cell>
          <cell r="B787" t="str">
            <v>西村　健志</v>
          </cell>
          <cell r="C787" t="str">
            <v>ﾆｼﾑﾗ　ｹﾝｼ</v>
          </cell>
          <cell r="D787">
            <v>3</v>
          </cell>
          <cell r="E787">
            <v>35016</v>
          </cell>
        </row>
        <row r="788">
          <cell r="A788">
            <v>1312</v>
          </cell>
          <cell r="B788" t="str">
            <v>小山　真一郎</v>
          </cell>
          <cell r="C788" t="str">
            <v>ｺﾔﾏ　ｼﾝｲﾁﾛｳ</v>
          </cell>
          <cell r="D788">
            <v>2</v>
          </cell>
          <cell r="E788">
            <v>35330</v>
          </cell>
        </row>
        <row r="789">
          <cell r="A789">
            <v>1313</v>
          </cell>
          <cell r="B789" t="str">
            <v>村上　光希</v>
          </cell>
          <cell r="C789" t="str">
            <v>ﾑﾗｶﾐ　ｺｳｷ</v>
          </cell>
          <cell r="D789">
            <v>2</v>
          </cell>
          <cell r="E789">
            <v>35230</v>
          </cell>
        </row>
        <row r="790">
          <cell r="A790">
            <v>1314</v>
          </cell>
          <cell r="B790" t="str">
            <v>赤星　勇斗</v>
          </cell>
          <cell r="C790" t="str">
            <v>ｱｶﾎｼ　ﾕｳﾄ</v>
          </cell>
          <cell r="D790">
            <v>1</v>
          </cell>
          <cell r="E790">
            <v>35839</v>
          </cell>
        </row>
        <row r="791">
          <cell r="A791">
            <v>1315</v>
          </cell>
          <cell r="B791" t="str">
            <v>丸田　司</v>
          </cell>
          <cell r="C791" t="str">
            <v>ﾏﾙﾀ　ﾂｶｻ</v>
          </cell>
          <cell r="D791">
            <v>1</v>
          </cell>
          <cell r="E791">
            <v>35578</v>
          </cell>
        </row>
        <row r="792">
          <cell r="A792">
            <v>1326</v>
          </cell>
          <cell r="B792" t="str">
            <v>谷﨑 功誠</v>
          </cell>
          <cell r="C792" t="str">
            <v>ﾀﾆｻﾞｷ ｺｳｾｲ</v>
          </cell>
          <cell r="D792">
            <v>3</v>
          </cell>
          <cell r="E792">
            <v>35115</v>
          </cell>
        </row>
        <row r="793">
          <cell r="A793">
            <v>1327</v>
          </cell>
          <cell r="B793" t="str">
            <v>石橋 望</v>
          </cell>
          <cell r="C793" t="str">
            <v>ｲｼﾊﾞｼ ﾉｿﾞﾑ</v>
          </cell>
          <cell r="D793">
            <v>3</v>
          </cell>
          <cell r="E793">
            <v>34808</v>
          </cell>
        </row>
        <row r="794">
          <cell r="A794">
            <v>1328</v>
          </cell>
          <cell r="B794" t="str">
            <v>倉田 竜冶</v>
          </cell>
          <cell r="C794" t="str">
            <v>ｸﾗﾀ ﾘｭｳﾔ</v>
          </cell>
          <cell r="D794">
            <v>3</v>
          </cell>
          <cell r="E794">
            <v>34893</v>
          </cell>
        </row>
        <row r="795">
          <cell r="A795">
            <v>1329</v>
          </cell>
          <cell r="B795" t="str">
            <v>迫元 貞栄</v>
          </cell>
          <cell r="C795" t="str">
            <v>ｻｺﾓﾄ ｻﾀﾞﾊﾙ</v>
          </cell>
          <cell r="D795">
            <v>3</v>
          </cell>
          <cell r="E795">
            <v>35042</v>
          </cell>
        </row>
        <row r="796">
          <cell r="A796">
            <v>1330</v>
          </cell>
          <cell r="B796" t="str">
            <v>杉元 雄太</v>
          </cell>
          <cell r="C796" t="str">
            <v>ｽｷﾞﾓﾄ ﾕｳﾀ</v>
          </cell>
          <cell r="D796">
            <v>3</v>
          </cell>
          <cell r="E796">
            <v>34835</v>
          </cell>
        </row>
        <row r="797">
          <cell r="A797">
            <v>1331</v>
          </cell>
          <cell r="B797" t="str">
            <v>永田 和也</v>
          </cell>
          <cell r="C797" t="str">
            <v>ﾅｶﾞﾀ ｶｽﾞﾔ</v>
          </cell>
          <cell r="D797">
            <v>3</v>
          </cell>
          <cell r="E797">
            <v>35122</v>
          </cell>
        </row>
        <row r="798">
          <cell r="A798">
            <v>1332</v>
          </cell>
          <cell r="B798" t="str">
            <v>岡田 聖也</v>
          </cell>
          <cell r="C798" t="str">
            <v>ｵｶﾀﾞ ｾｲﾔ</v>
          </cell>
          <cell r="D798">
            <v>2</v>
          </cell>
          <cell r="E798">
            <v>35277</v>
          </cell>
        </row>
        <row r="799">
          <cell r="A799">
            <v>1333</v>
          </cell>
          <cell r="B799" t="str">
            <v>田中 希沙</v>
          </cell>
          <cell r="C799" t="str">
            <v>ﾀﾅｶ ｷｽﾞﾅ</v>
          </cell>
          <cell r="D799">
            <v>2</v>
          </cell>
          <cell r="E799">
            <v>35408</v>
          </cell>
        </row>
        <row r="800">
          <cell r="A800">
            <v>1334</v>
          </cell>
          <cell r="B800" t="str">
            <v>西村 覚</v>
          </cell>
          <cell r="C800" t="str">
            <v>ﾆｼﾑﾗ ｻﾄｼ</v>
          </cell>
          <cell r="D800">
            <v>2</v>
          </cell>
          <cell r="E800">
            <v>35444</v>
          </cell>
        </row>
        <row r="801">
          <cell r="A801">
            <v>1335</v>
          </cell>
          <cell r="B801" t="str">
            <v>藤澤 隆樹</v>
          </cell>
          <cell r="C801" t="str">
            <v>ﾌｼﾞｻﾜ ﾘｭｳｷ</v>
          </cell>
          <cell r="D801">
            <v>2</v>
          </cell>
          <cell r="E801">
            <v>35250</v>
          </cell>
        </row>
        <row r="802">
          <cell r="A802">
            <v>1336</v>
          </cell>
          <cell r="B802" t="str">
            <v>内田 翔太郎</v>
          </cell>
          <cell r="C802" t="str">
            <v>ｳﾁﾀﾞ ｼｮｳﾀﾛｳ</v>
          </cell>
          <cell r="D802">
            <v>2</v>
          </cell>
          <cell r="E802">
            <v>35276</v>
          </cell>
        </row>
        <row r="803">
          <cell r="A803">
            <v>1337</v>
          </cell>
          <cell r="B803" t="str">
            <v>大橋 侑史</v>
          </cell>
          <cell r="C803" t="str">
            <v>ｵｵﾊｼ ﾕｳｼ</v>
          </cell>
          <cell r="D803">
            <v>1</v>
          </cell>
          <cell r="E803">
            <v>35812</v>
          </cell>
        </row>
        <row r="804">
          <cell r="A804">
            <v>1338</v>
          </cell>
          <cell r="B804" t="str">
            <v>小川　清哉</v>
          </cell>
          <cell r="C804" t="str">
            <v>ｵｶﾞﾜ ｾｲﾔ</v>
          </cell>
          <cell r="D804">
            <v>1</v>
          </cell>
          <cell r="E804">
            <v>35885</v>
          </cell>
        </row>
        <row r="805">
          <cell r="A805">
            <v>1339</v>
          </cell>
          <cell r="B805" t="str">
            <v>山本　一貴</v>
          </cell>
          <cell r="C805" t="str">
            <v>ﾔﾏﾓﾄ ｶｽﾞｷ</v>
          </cell>
          <cell r="D805">
            <v>1</v>
          </cell>
          <cell r="E805">
            <v>35566</v>
          </cell>
        </row>
        <row r="806">
          <cell r="A806">
            <v>1340</v>
          </cell>
          <cell r="B806" t="str">
            <v>中西　佑太</v>
          </cell>
          <cell r="C806" t="str">
            <v>ﾅｶﾆｼ ﾕｳﾀ</v>
          </cell>
          <cell r="D806">
            <v>1</v>
          </cell>
          <cell r="E806">
            <v>35553</v>
          </cell>
        </row>
        <row r="807">
          <cell r="A807">
            <v>1341</v>
          </cell>
          <cell r="B807" t="str">
            <v>中村　凜太郎</v>
          </cell>
          <cell r="C807" t="str">
            <v>ﾅｶﾑﾗ ﾘﾝﾀﾛｳ</v>
          </cell>
          <cell r="D807">
            <v>1</v>
          </cell>
          <cell r="E807">
            <v>35622</v>
          </cell>
        </row>
        <row r="808">
          <cell r="A808">
            <v>1342</v>
          </cell>
          <cell r="B808" t="str">
            <v>野﨑　康太</v>
          </cell>
          <cell r="C808" t="str">
            <v>ﾉｻﾞｷ ｺｳﾀ</v>
          </cell>
          <cell r="D808">
            <v>1</v>
          </cell>
          <cell r="E808">
            <v>35556</v>
          </cell>
        </row>
        <row r="809">
          <cell r="A809">
            <v>1343</v>
          </cell>
          <cell r="B809" t="str">
            <v>古澤　倖大</v>
          </cell>
          <cell r="C809" t="str">
            <v>ﾌﾙｻﾜ ｺｳﾀﾞｲ</v>
          </cell>
          <cell r="D809">
            <v>1</v>
          </cell>
          <cell r="E809">
            <v>35834</v>
          </cell>
        </row>
        <row r="810">
          <cell r="A810">
            <v>1344</v>
          </cell>
          <cell r="B810" t="str">
            <v>吉仲　翔平</v>
          </cell>
          <cell r="C810" t="str">
            <v>ﾖｼﾅｶ ｼｮｳﾍｲ</v>
          </cell>
          <cell r="D810">
            <v>1</v>
          </cell>
          <cell r="E810">
            <v>35739</v>
          </cell>
        </row>
        <row r="811">
          <cell r="A811">
            <v>1346</v>
          </cell>
          <cell r="B811" t="str">
            <v>中村　勇貴</v>
          </cell>
          <cell r="C811" t="str">
            <v>ﾅｶﾑﾗ　ﾕｳｷ</v>
          </cell>
          <cell r="D811">
            <v>3</v>
          </cell>
          <cell r="E811">
            <v>34823</v>
          </cell>
        </row>
        <row r="812">
          <cell r="A812">
            <v>1347</v>
          </cell>
          <cell r="B812" t="str">
            <v>野田　純暉</v>
          </cell>
          <cell r="C812" t="str">
            <v>ﾉﾀﾞ　ｼﾞｭﾝｷ</v>
          </cell>
          <cell r="D812">
            <v>3</v>
          </cell>
          <cell r="E812">
            <v>34934</v>
          </cell>
        </row>
        <row r="813">
          <cell r="A813">
            <v>1348</v>
          </cell>
          <cell r="B813" t="str">
            <v>山本　輝郎</v>
          </cell>
          <cell r="C813" t="str">
            <v>ﾔﾏﾓﾄ　ｷﾛｳ</v>
          </cell>
          <cell r="D813">
            <v>3</v>
          </cell>
          <cell r="E813">
            <v>34887</v>
          </cell>
        </row>
        <row r="814">
          <cell r="A814">
            <v>1349</v>
          </cell>
          <cell r="B814" t="str">
            <v>鉈落　昇平</v>
          </cell>
          <cell r="C814" t="str">
            <v>ﾅﾀｵﾁ　ｼｮｳﾍｲ</v>
          </cell>
          <cell r="D814">
            <v>3</v>
          </cell>
          <cell r="E814">
            <v>34862</v>
          </cell>
        </row>
        <row r="815">
          <cell r="A815">
            <v>1350</v>
          </cell>
          <cell r="B815" t="str">
            <v>西田　龍平</v>
          </cell>
          <cell r="C815" t="str">
            <v>ﾆｼﾀﾞ　ﾘｭｳﾍｲ</v>
          </cell>
          <cell r="D815">
            <v>3</v>
          </cell>
          <cell r="E815">
            <v>34824</v>
          </cell>
        </row>
        <row r="816">
          <cell r="A816">
            <v>1351</v>
          </cell>
          <cell r="B816" t="str">
            <v>中口　偉仁</v>
          </cell>
          <cell r="C816" t="str">
            <v>ﾅｶｸﾞﾁ　ﾀｹﾋﾄ</v>
          </cell>
          <cell r="D816">
            <v>3</v>
          </cell>
          <cell r="E816">
            <v>34934</v>
          </cell>
        </row>
        <row r="817">
          <cell r="A817">
            <v>1352</v>
          </cell>
          <cell r="B817" t="str">
            <v>濵田　雄心</v>
          </cell>
          <cell r="C817" t="str">
            <v>ﾊﾏﾀﾞ　ﾕｳｼﾝ</v>
          </cell>
          <cell r="D817">
            <v>3</v>
          </cell>
          <cell r="E817">
            <v>34828</v>
          </cell>
        </row>
        <row r="818">
          <cell r="A818">
            <v>1353</v>
          </cell>
          <cell r="B818" t="str">
            <v>加世田　翼</v>
          </cell>
          <cell r="C818" t="str">
            <v>ｶｾﾀﾞ　ﾂﾊﾞｻ</v>
          </cell>
          <cell r="D818">
            <v>3</v>
          </cell>
          <cell r="E818">
            <v>35079</v>
          </cell>
        </row>
        <row r="819">
          <cell r="A819">
            <v>1354</v>
          </cell>
          <cell r="B819" t="str">
            <v>松本　涼希</v>
          </cell>
          <cell r="C819" t="str">
            <v>ﾏﾂﾓﾄ　ﾘｮｳｷ</v>
          </cell>
          <cell r="D819">
            <v>2</v>
          </cell>
          <cell r="E819">
            <v>35399</v>
          </cell>
        </row>
        <row r="820">
          <cell r="A820">
            <v>1355</v>
          </cell>
          <cell r="B820" t="str">
            <v>山本　将太</v>
          </cell>
          <cell r="C820" t="str">
            <v>ﾔﾏﾓﾄ　ｼｮｳﾀ</v>
          </cell>
          <cell r="D820">
            <v>2</v>
          </cell>
          <cell r="E820">
            <v>35426</v>
          </cell>
        </row>
        <row r="821">
          <cell r="A821">
            <v>1356</v>
          </cell>
          <cell r="B821" t="str">
            <v>川上　幸寿</v>
          </cell>
          <cell r="C821" t="str">
            <v>ｶﾜｶﾐ　ｺｳｼﾞｭ</v>
          </cell>
          <cell r="D821">
            <v>2</v>
          </cell>
          <cell r="E821">
            <v>35439</v>
          </cell>
        </row>
        <row r="822">
          <cell r="A822">
            <v>1357</v>
          </cell>
          <cell r="B822" t="str">
            <v>連尾　凌</v>
          </cell>
          <cell r="C822" t="str">
            <v>ﾂﾚｵ　ﾘｮｳ</v>
          </cell>
          <cell r="D822">
            <v>2</v>
          </cell>
          <cell r="E822">
            <v>35321</v>
          </cell>
        </row>
        <row r="823">
          <cell r="A823">
            <v>1358</v>
          </cell>
          <cell r="B823" t="str">
            <v>沖﨑　智昭</v>
          </cell>
          <cell r="C823" t="str">
            <v>ｵｷｻﾞｷ　ﾄﾓｱｷ</v>
          </cell>
          <cell r="D823">
            <v>2</v>
          </cell>
          <cell r="E823">
            <v>35472</v>
          </cell>
        </row>
        <row r="824">
          <cell r="A824">
            <v>1359</v>
          </cell>
          <cell r="B824" t="str">
            <v>熊部　武尊</v>
          </cell>
          <cell r="C824" t="str">
            <v>ｸﾏﾍﾞ　ﾀｹﾙ</v>
          </cell>
          <cell r="D824">
            <v>2</v>
          </cell>
          <cell r="E824">
            <v>35376</v>
          </cell>
        </row>
        <row r="825">
          <cell r="A825">
            <v>1360</v>
          </cell>
          <cell r="B825" t="str">
            <v>愛甲　淳揮</v>
          </cell>
          <cell r="C825" t="str">
            <v>ｱｲｺｳ　ｼﾞｭﾝｷ</v>
          </cell>
          <cell r="D825">
            <v>1</v>
          </cell>
          <cell r="E825">
            <v>35635</v>
          </cell>
        </row>
        <row r="826">
          <cell r="A826">
            <v>1361</v>
          </cell>
          <cell r="B826" t="str">
            <v>西田　翔</v>
          </cell>
          <cell r="C826" t="str">
            <v>ﾆｼﾀﾞ　ｼｮｳ</v>
          </cell>
          <cell r="D826">
            <v>1</v>
          </cell>
          <cell r="E826">
            <v>35795</v>
          </cell>
        </row>
        <row r="827">
          <cell r="A827">
            <v>1376</v>
          </cell>
          <cell r="B827" t="str">
            <v>吉仲　純樹</v>
          </cell>
          <cell r="C827" t="str">
            <v>ﾖｼﾅｶ ｼﾞｭﾝｷ</v>
          </cell>
          <cell r="D827">
            <v>3</v>
          </cell>
          <cell r="E827">
            <v>35076</v>
          </cell>
        </row>
        <row r="828">
          <cell r="A828">
            <v>1377</v>
          </cell>
          <cell r="B828" t="str">
            <v>小森　悠世</v>
          </cell>
          <cell r="C828" t="str">
            <v>ｺﾓﾘ ﾕｳｾｲ</v>
          </cell>
          <cell r="D828">
            <v>3</v>
          </cell>
          <cell r="E828">
            <v>34914</v>
          </cell>
        </row>
        <row r="829">
          <cell r="A829">
            <v>1378</v>
          </cell>
          <cell r="B829" t="str">
            <v>村尾　太一</v>
          </cell>
          <cell r="C829" t="str">
            <v>ﾑﾗｵ ﾀｲﾁ</v>
          </cell>
          <cell r="D829">
            <v>3</v>
          </cell>
          <cell r="E829">
            <v>34928</v>
          </cell>
        </row>
        <row r="830">
          <cell r="A830">
            <v>1379</v>
          </cell>
          <cell r="B830" t="str">
            <v>上田　拓弥</v>
          </cell>
          <cell r="C830" t="str">
            <v>ｳｴﾀﾞ ﾀｸﾐ</v>
          </cell>
          <cell r="D830">
            <v>3</v>
          </cell>
          <cell r="E830">
            <v>34988</v>
          </cell>
        </row>
        <row r="831">
          <cell r="A831">
            <v>1380</v>
          </cell>
          <cell r="B831" t="str">
            <v>石藤　健生</v>
          </cell>
          <cell r="C831" t="str">
            <v>ｲｼﾄﾞｳ ｹﾝｾｲ</v>
          </cell>
          <cell r="D831">
            <v>1</v>
          </cell>
          <cell r="E831">
            <v>35570</v>
          </cell>
        </row>
        <row r="832">
          <cell r="A832">
            <v>1381</v>
          </cell>
          <cell r="B832" t="str">
            <v>中川　輝朗</v>
          </cell>
          <cell r="C832" t="str">
            <v>ﾅｶｶﾞﾜ　ﾃﾙｱｷ</v>
          </cell>
          <cell r="D832">
            <v>1</v>
          </cell>
          <cell r="E832">
            <v>35690</v>
          </cell>
        </row>
        <row r="833">
          <cell r="A833">
            <v>1382</v>
          </cell>
          <cell r="B833" t="str">
            <v>西口　匠</v>
          </cell>
          <cell r="C833" t="str">
            <v>ﾆｼｸﾞﾁ ﾀｸﾐ</v>
          </cell>
          <cell r="D833">
            <v>1</v>
          </cell>
          <cell r="E833">
            <v>35725</v>
          </cell>
        </row>
        <row r="834">
          <cell r="A834">
            <v>1383</v>
          </cell>
          <cell r="B834" t="str">
            <v>木村　夏生</v>
          </cell>
          <cell r="C834" t="str">
            <v>ｷﾑﾗ ﾅﾂｷ</v>
          </cell>
          <cell r="D834">
            <v>1</v>
          </cell>
          <cell r="E834">
            <v>35654</v>
          </cell>
        </row>
        <row r="835">
          <cell r="A835">
            <v>1384</v>
          </cell>
          <cell r="B835" t="str">
            <v>中島　優哉</v>
          </cell>
          <cell r="C835" t="str">
            <v>ﾅｶｼﾏ ﾕｳﾔ</v>
          </cell>
          <cell r="D835">
            <v>1</v>
          </cell>
          <cell r="E835">
            <v>35536</v>
          </cell>
        </row>
        <row r="836">
          <cell r="A836">
            <v>1391</v>
          </cell>
          <cell r="B836" t="str">
            <v>徳永　涼</v>
          </cell>
          <cell r="C836" t="str">
            <v>ﾄｸﾅｶﾞ ﾘｮｳ</v>
          </cell>
          <cell r="D836">
            <v>3</v>
          </cell>
          <cell r="E836">
            <v>34913</v>
          </cell>
        </row>
        <row r="837">
          <cell r="A837">
            <v>1392</v>
          </cell>
          <cell r="B837" t="str">
            <v>川上　智希</v>
          </cell>
          <cell r="C837" t="str">
            <v>ｶﾜｶﾐ ﾄﾓｷ</v>
          </cell>
          <cell r="D837">
            <v>3</v>
          </cell>
          <cell r="E837">
            <v>34800</v>
          </cell>
        </row>
        <row r="838">
          <cell r="A838">
            <v>1393</v>
          </cell>
          <cell r="B838" t="str">
            <v>松本　優生</v>
          </cell>
          <cell r="C838" t="str">
            <v>ﾏﾂﾓﾄ ﾕｳｾｲ</v>
          </cell>
          <cell r="D838">
            <v>3</v>
          </cell>
          <cell r="E838">
            <v>34862</v>
          </cell>
        </row>
        <row r="839">
          <cell r="A839">
            <v>1394</v>
          </cell>
          <cell r="B839" t="str">
            <v>菱刈　大貴</v>
          </cell>
          <cell r="C839" t="str">
            <v>ﾋｼｶﾘ ﾀﾞｲｷ</v>
          </cell>
          <cell r="D839">
            <v>3</v>
          </cell>
          <cell r="E839">
            <v>35027</v>
          </cell>
        </row>
        <row r="840">
          <cell r="A840">
            <v>1395</v>
          </cell>
          <cell r="B840" t="str">
            <v>澤田　祐大</v>
          </cell>
          <cell r="C840" t="str">
            <v>ｻﾜﾀﾞ ﾕｳﾀﾞｲ</v>
          </cell>
          <cell r="D840">
            <v>3</v>
          </cell>
          <cell r="E840">
            <v>34817</v>
          </cell>
        </row>
        <row r="841">
          <cell r="A841">
            <v>1396</v>
          </cell>
          <cell r="B841" t="str">
            <v>豊田　賢人</v>
          </cell>
          <cell r="C841" t="str">
            <v>ﾄﾖﾀﾞ ｹﾝﾄ</v>
          </cell>
          <cell r="D841">
            <v>3</v>
          </cell>
          <cell r="E841">
            <v>35111</v>
          </cell>
        </row>
        <row r="842">
          <cell r="A842">
            <v>1397</v>
          </cell>
          <cell r="B842" t="str">
            <v>宮﨑　勇将</v>
          </cell>
          <cell r="C842" t="str">
            <v>ﾐﾔｻﾞｷ ﾕｳｼｮｳ</v>
          </cell>
          <cell r="D842">
            <v>2</v>
          </cell>
          <cell r="E842">
            <v>35244</v>
          </cell>
        </row>
        <row r="843">
          <cell r="A843">
            <v>1398</v>
          </cell>
          <cell r="B843" t="str">
            <v>古場　京介</v>
          </cell>
          <cell r="C843" t="str">
            <v>ｺﾊﾞ ｷｮｳｽｹ</v>
          </cell>
          <cell r="D843">
            <v>2</v>
          </cell>
          <cell r="E843">
            <v>35226</v>
          </cell>
        </row>
        <row r="844">
          <cell r="A844">
            <v>1399</v>
          </cell>
          <cell r="B844" t="str">
            <v>小野　伽仁</v>
          </cell>
          <cell r="C844" t="str">
            <v>ｵﾉ ｶﾋﾄ</v>
          </cell>
          <cell r="D844">
            <v>2</v>
          </cell>
          <cell r="E844">
            <v>35160</v>
          </cell>
        </row>
        <row r="845">
          <cell r="A845">
            <v>1400</v>
          </cell>
          <cell r="B845" t="str">
            <v>浦本　剛</v>
          </cell>
          <cell r="C845" t="str">
            <v>ｳﾗﾓﾄ ﾂﾖｼ</v>
          </cell>
          <cell r="D845">
            <v>1</v>
          </cell>
          <cell r="E845">
            <v>35628</v>
          </cell>
        </row>
        <row r="846">
          <cell r="A846">
            <v>1401</v>
          </cell>
          <cell r="B846" t="str">
            <v>中尾　聡志</v>
          </cell>
          <cell r="C846" t="str">
            <v>ﾅｶｵ ｿｳｼ</v>
          </cell>
          <cell r="D846">
            <v>1</v>
          </cell>
          <cell r="E846">
            <v>35820</v>
          </cell>
        </row>
        <row r="847">
          <cell r="A847">
            <v>1402</v>
          </cell>
          <cell r="B847" t="str">
            <v>豊永　翔</v>
          </cell>
          <cell r="C847" t="str">
            <v>ﾄﾖﾅｶﾞ ｼｮｳ</v>
          </cell>
          <cell r="D847">
            <v>1</v>
          </cell>
          <cell r="E847">
            <v>35770</v>
          </cell>
        </row>
        <row r="848">
          <cell r="A848">
            <v>1403</v>
          </cell>
          <cell r="B848" t="str">
            <v>馬場　凌太</v>
          </cell>
          <cell r="C848" t="str">
            <v>ﾊﾞﾊﾞ ﾘｮｳﾀ</v>
          </cell>
          <cell r="D848">
            <v>1</v>
          </cell>
          <cell r="E848">
            <v>35547</v>
          </cell>
        </row>
        <row r="849">
          <cell r="A849">
            <v>1405</v>
          </cell>
          <cell r="B849" t="str">
            <v>瀬上　雅人</v>
          </cell>
          <cell r="C849" t="str">
            <v>ｾﾉｳｴ ﾏｻﾄ</v>
          </cell>
          <cell r="D849">
            <v>1</v>
          </cell>
          <cell r="E849">
            <v>35621</v>
          </cell>
        </row>
        <row r="850">
          <cell r="A850">
            <v>1406</v>
          </cell>
          <cell r="B850" t="str">
            <v>中神　大幸</v>
          </cell>
          <cell r="C850" t="str">
            <v>ﾅｶｶﾞﾐ ﾋﾛﾕｷ</v>
          </cell>
          <cell r="D850">
            <v>1</v>
          </cell>
          <cell r="E850">
            <v>35645</v>
          </cell>
        </row>
        <row r="851">
          <cell r="A851">
            <v>1407</v>
          </cell>
          <cell r="B851" t="str">
            <v>井　颯志</v>
          </cell>
          <cell r="C851" t="str">
            <v>ｲ ｿｳｼ</v>
          </cell>
          <cell r="D851">
            <v>1</v>
          </cell>
          <cell r="E851">
            <v>35633</v>
          </cell>
        </row>
        <row r="852">
          <cell r="A852">
            <v>1408</v>
          </cell>
          <cell r="B852" t="str">
            <v>山瀬　大成</v>
          </cell>
          <cell r="C852" t="str">
            <v>ﾔﾏｾ ﾀｲｾｲ</v>
          </cell>
          <cell r="D852">
            <v>1</v>
          </cell>
          <cell r="E852">
            <v>35621</v>
          </cell>
        </row>
        <row r="853">
          <cell r="A853">
            <v>1409</v>
          </cell>
          <cell r="B853" t="str">
            <v>田上　鷹弥</v>
          </cell>
          <cell r="C853" t="str">
            <v>ﾀﾉｳｴ ﾀｶﾔ</v>
          </cell>
          <cell r="D853">
            <v>1</v>
          </cell>
          <cell r="E853">
            <v>35605</v>
          </cell>
        </row>
        <row r="854">
          <cell r="A854">
            <v>1410</v>
          </cell>
          <cell r="B854" t="str">
            <v>越智　勇仁</v>
          </cell>
          <cell r="C854" t="str">
            <v>ｵﾁ ﾊﾔﾄ</v>
          </cell>
          <cell r="D854">
            <v>1</v>
          </cell>
          <cell r="E854">
            <v>35846</v>
          </cell>
        </row>
        <row r="855">
          <cell r="A855">
            <v>1411</v>
          </cell>
          <cell r="B855" t="str">
            <v>市尾　架維</v>
          </cell>
          <cell r="C855" t="str">
            <v>ｲﾁｵ ｶｲ</v>
          </cell>
          <cell r="D855">
            <v>1</v>
          </cell>
          <cell r="E855">
            <v>35524</v>
          </cell>
        </row>
        <row r="856">
          <cell r="A856">
            <v>1412</v>
          </cell>
          <cell r="B856" t="str">
            <v>市尾　陸</v>
          </cell>
          <cell r="C856" t="str">
            <v>ｲﾁｵ ﾘｸ</v>
          </cell>
          <cell r="D856">
            <v>1</v>
          </cell>
          <cell r="E856">
            <v>35524</v>
          </cell>
        </row>
        <row r="857">
          <cell r="A857">
            <v>1421</v>
          </cell>
          <cell r="B857" t="str">
            <v>上野　涼</v>
          </cell>
          <cell r="C857" t="str">
            <v>ｳｴﾉ ﾘｮｳ</v>
          </cell>
          <cell r="D857">
            <v>3</v>
          </cell>
          <cell r="E857">
            <v>34861</v>
          </cell>
        </row>
        <row r="858">
          <cell r="A858">
            <v>1422</v>
          </cell>
          <cell r="B858" t="str">
            <v>緒方　政弥</v>
          </cell>
          <cell r="C858" t="str">
            <v>ｵｶﾞﾀ ﾏｻﾔ</v>
          </cell>
          <cell r="D858">
            <v>3</v>
          </cell>
          <cell r="E858">
            <v>34990</v>
          </cell>
        </row>
        <row r="859">
          <cell r="A859">
            <v>1423</v>
          </cell>
          <cell r="B859" t="str">
            <v>北村　将大</v>
          </cell>
          <cell r="C859" t="str">
            <v>ｷﾀﾑﾗ ｼｮｳﾀ</v>
          </cell>
          <cell r="D859">
            <v>3</v>
          </cell>
          <cell r="E859">
            <v>35106</v>
          </cell>
        </row>
        <row r="860">
          <cell r="A860">
            <v>1424</v>
          </cell>
          <cell r="B860" t="str">
            <v>佐竹　拳静</v>
          </cell>
          <cell r="C860" t="str">
            <v>ｻﾀｹ ｹﾝｾｲ</v>
          </cell>
          <cell r="D860">
            <v>3</v>
          </cell>
          <cell r="E860">
            <v>34961</v>
          </cell>
        </row>
        <row r="861">
          <cell r="A861">
            <v>1425</v>
          </cell>
          <cell r="B861" t="str">
            <v>垂水　隆</v>
          </cell>
          <cell r="C861" t="str">
            <v>ﾀﾙﾐ ﾀｶｼ</v>
          </cell>
          <cell r="D861">
            <v>3</v>
          </cell>
          <cell r="E861">
            <v>34867</v>
          </cell>
        </row>
        <row r="862">
          <cell r="A862">
            <v>1426</v>
          </cell>
          <cell r="B862" t="str">
            <v>幸村　亮太</v>
          </cell>
          <cell r="C862" t="str">
            <v>ﾕｷﾑﾗ ﾘｮｳﾀ</v>
          </cell>
          <cell r="D862">
            <v>3</v>
          </cell>
          <cell r="E862">
            <v>34916</v>
          </cell>
        </row>
        <row r="863">
          <cell r="A863">
            <v>1427</v>
          </cell>
          <cell r="B863" t="str">
            <v>佐藤　大和</v>
          </cell>
          <cell r="C863" t="str">
            <v>ｻﾄｳ ﾔﾏﾄ</v>
          </cell>
          <cell r="D863">
            <v>3</v>
          </cell>
          <cell r="E863">
            <v>34849</v>
          </cell>
        </row>
        <row r="864">
          <cell r="A864">
            <v>1428</v>
          </cell>
          <cell r="B864" t="str">
            <v>吉本　清正</v>
          </cell>
          <cell r="C864" t="str">
            <v>ﾖｼﾓﾄ ｷﾖﾏｻ</v>
          </cell>
          <cell r="D864">
            <v>3</v>
          </cell>
          <cell r="E864">
            <v>35070</v>
          </cell>
        </row>
        <row r="865">
          <cell r="A865">
            <v>1429</v>
          </cell>
          <cell r="B865" t="str">
            <v>石島　一真</v>
          </cell>
          <cell r="C865" t="str">
            <v>ｲｼｼﾞﾏ ｶｽﾞﾏ</v>
          </cell>
          <cell r="D865">
            <v>3</v>
          </cell>
          <cell r="E865">
            <v>35078</v>
          </cell>
        </row>
        <row r="866">
          <cell r="A866">
            <v>1430</v>
          </cell>
          <cell r="B866" t="str">
            <v>山下　賢明</v>
          </cell>
          <cell r="C866" t="str">
            <v>ﾔﾏｼﾀ ﾀｶｱｷ</v>
          </cell>
          <cell r="D866">
            <v>3</v>
          </cell>
          <cell r="E866">
            <v>34934</v>
          </cell>
        </row>
        <row r="867">
          <cell r="A867">
            <v>1431</v>
          </cell>
          <cell r="B867" t="str">
            <v>米　奎亮</v>
          </cell>
          <cell r="C867" t="str">
            <v>ﾖﾈ ｹｲｽｹ</v>
          </cell>
          <cell r="D867">
            <v>3</v>
          </cell>
          <cell r="E867">
            <v>34835</v>
          </cell>
        </row>
        <row r="868">
          <cell r="A868">
            <v>1432</v>
          </cell>
          <cell r="B868" t="str">
            <v>上村　真司</v>
          </cell>
          <cell r="C868" t="str">
            <v>ｳｴﾑﾗ ｼﾝｼﾞ</v>
          </cell>
          <cell r="D868">
            <v>3</v>
          </cell>
          <cell r="E868">
            <v>34823</v>
          </cell>
        </row>
        <row r="869">
          <cell r="A869">
            <v>1433</v>
          </cell>
          <cell r="B869" t="str">
            <v>近藤　修一郎</v>
          </cell>
          <cell r="C869" t="str">
            <v>ｺﾝﾄﾞｳ ｼｭｳｲﾁﾛｳ</v>
          </cell>
          <cell r="D869">
            <v>3</v>
          </cell>
          <cell r="E869">
            <v>35071</v>
          </cell>
        </row>
        <row r="870">
          <cell r="A870">
            <v>1434</v>
          </cell>
          <cell r="B870" t="str">
            <v>吉野　太樹</v>
          </cell>
          <cell r="C870" t="str">
            <v>ﾖｼﾉ ﾀｲｷ</v>
          </cell>
          <cell r="D870">
            <v>3</v>
          </cell>
          <cell r="E870">
            <v>34845</v>
          </cell>
        </row>
        <row r="871">
          <cell r="A871">
            <v>1435</v>
          </cell>
          <cell r="B871" t="str">
            <v>南　裕也</v>
          </cell>
          <cell r="C871" t="str">
            <v>ﾐﾅﾐ ﾕｳﾔ</v>
          </cell>
          <cell r="D871">
            <v>3</v>
          </cell>
          <cell r="E871">
            <v>35046</v>
          </cell>
        </row>
        <row r="872">
          <cell r="A872">
            <v>1436</v>
          </cell>
          <cell r="B872" t="str">
            <v>西川　雄一朗</v>
          </cell>
          <cell r="C872" t="str">
            <v>ﾆｼｶﾜ ﾕｳｲﾁﾛｳ</v>
          </cell>
          <cell r="D872">
            <v>3</v>
          </cell>
          <cell r="E872">
            <v>35061</v>
          </cell>
        </row>
        <row r="873">
          <cell r="A873">
            <v>1437</v>
          </cell>
          <cell r="B873" t="str">
            <v>森　要輔</v>
          </cell>
          <cell r="C873" t="str">
            <v>ﾓﾘ ﾖｳｽｹ</v>
          </cell>
          <cell r="D873">
            <v>2</v>
          </cell>
          <cell r="E873">
            <v>35354</v>
          </cell>
        </row>
        <row r="874">
          <cell r="A874">
            <v>1438</v>
          </cell>
          <cell r="B874" t="str">
            <v>野中　渓人</v>
          </cell>
          <cell r="C874" t="str">
            <v>ﾉﾅｶ ｹｲﾄ</v>
          </cell>
          <cell r="D874">
            <v>2</v>
          </cell>
          <cell r="E874">
            <v>35287</v>
          </cell>
        </row>
        <row r="875">
          <cell r="A875">
            <v>1439</v>
          </cell>
          <cell r="B875" t="str">
            <v>山下　泰生</v>
          </cell>
          <cell r="C875" t="str">
            <v>ﾔﾏｼﾀ ﾀｲｷ</v>
          </cell>
          <cell r="D875">
            <v>2</v>
          </cell>
          <cell r="E875">
            <v>35208</v>
          </cell>
        </row>
        <row r="876">
          <cell r="A876">
            <v>1440</v>
          </cell>
          <cell r="B876" t="str">
            <v>林田　元輝</v>
          </cell>
          <cell r="C876" t="str">
            <v>ﾊﾔｼﾀﾞ ｹﾞﾝｷ</v>
          </cell>
          <cell r="D876">
            <v>2</v>
          </cell>
          <cell r="E876">
            <v>35315</v>
          </cell>
        </row>
        <row r="877">
          <cell r="A877">
            <v>1441</v>
          </cell>
          <cell r="B877" t="str">
            <v>洲崎　遥平</v>
          </cell>
          <cell r="C877" t="str">
            <v>ｽｻｷ ﾖｳﾍｲ</v>
          </cell>
          <cell r="D877">
            <v>2</v>
          </cell>
          <cell r="E877">
            <v>35262</v>
          </cell>
        </row>
        <row r="878">
          <cell r="A878">
            <v>1442</v>
          </cell>
          <cell r="B878" t="str">
            <v>中神　文弘</v>
          </cell>
          <cell r="C878" t="str">
            <v>ﾅｶｶﾞﾐ ﾌﾐﾋﾛ</v>
          </cell>
          <cell r="D878">
            <v>2</v>
          </cell>
          <cell r="E878">
            <v>35261</v>
          </cell>
        </row>
        <row r="879">
          <cell r="A879">
            <v>1443</v>
          </cell>
          <cell r="B879" t="str">
            <v>梅本　祥太</v>
          </cell>
          <cell r="C879" t="str">
            <v>ｳﾒﾓﾄ ｼｮｳﾀ</v>
          </cell>
          <cell r="D879">
            <v>2</v>
          </cell>
          <cell r="E879">
            <v>35503</v>
          </cell>
        </row>
        <row r="880">
          <cell r="A880">
            <v>1444</v>
          </cell>
          <cell r="B880" t="str">
            <v>森下　史崇</v>
          </cell>
          <cell r="C880" t="str">
            <v>ﾓﾘｼﾀ ﾌﾐﾀｶ</v>
          </cell>
          <cell r="D880">
            <v>2</v>
          </cell>
          <cell r="E880">
            <v>35520</v>
          </cell>
        </row>
        <row r="881">
          <cell r="A881">
            <v>1445</v>
          </cell>
          <cell r="B881" t="str">
            <v>春田　賢志</v>
          </cell>
          <cell r="C881" t="str">
            <v>ﾊﾙﾀ ｹﾝｼ</v>
          </cell>
          <cell r="D881">
            <v>2</v>
          </cell>
          <cell r="E881">
            <v>35278</v>
          </cell>
        </row>
        <row r="882">
          <cell r="A882">
            <v>1446</v>
          </cell>
          <cell r="B882" t="str">
            <v>山本　滉太</v>
          </cell>
          <cell r="C882" t="str">
            <v>ﾔﾏﾓﾄ ｺｳﾀ</v>
          </cell>
          <cell r="D882">
            <v>2</v>
          </cell>
          <cell r="E882">
            <v>35474</v>
          </cell>
        </row>
        <row r="883">
          <cell r="A883">
            <v>1447</v>
          </cell>
          <cell r="B883" t="str">
            <v>久保　和馬</v>
          </cell>
          <cell r="C883" t="str">
            <v>ｸﾎﾞ ｶｽﾞﾏ</v>
          </cell>
          <cell r="D883">
            <v>2</v>
          </cell>
          <cell r="E883">
            <v>35408</v>
          </cell>
        </row>
        <row r="884">
          <cell r="A884">
            <v>1448</v>
          </cell>
          <cell r="B884" t="str">
            <v>木村　光佑</v>
          </cell>
          <cell r="C884" t="str">
            <v>ｷﾑﾗ ｺｳｽｹ</v>
          </cell>
          <cell r="D884">
            <v>2</v>
          </cell>
          <cell r="E884">
            <v>35404</v>
          </cell>
        </row>
        <row r="885">
          <cell r="A885">
            <v>1449</v>
          </cell>
          <cell r="B885" t="str">
            <v>中島　孝輔</v>
          </cell>
          <cell r="C885" t="str">
            <v>ﾅｶｼﾏ ｺｳｽｹ</v>
          </cell>
          <cell r="D885">
            <v>1</v>
          </cell>
          <cell r="E885">
            <v>35662</v>
          </cell>
        </row>
        <row r="886">
          <cell r="A886">
            <v>1450</v>
          </cell>
          <cell r="B886" t="str">
            <v>江藤　拓都</v>
          </cell>
          <cell r="C886" t="str">
            <v>ｴﾄｳ ﾀｸﾄ</v>
          </cell>
          <cell r="D886">
            <v>1</v>
          </cell>
          <cell r="E886">
            <v>35712</v>
          </cell>
        </row>
        <row r="887">
          <cell r="A887">
            <v>1451</v>
          </cell>
          <cell r="B887" t="str">
            <v>中村　仁</v>
          </cell>
          <cell r="C887" t="str">
            <v>ﾅｶﾑﾗ ｼﾞﾝ</v>
          </cell>
          <cell r="D887">
            <v>1</v>
          </cell>
          <cell r="E887">
            <v>35663</v>
          </cell>
        </row>
        <row r="888">
          <cell r="A888">
            <v>1452</v>
          </cell>
          <cell r="B888" t="str">
            <v>松原　秀一郎</v>
          </cell>
          <cell r="C888" t="str">
            <v>ﾏﾂﾊﾞﾗ ｼｭｳｲﾁﾛｳ</v>
          </cell>
          <cell r="D888">
            <v>1</v>
          </cell>
          <cell r="E888">
            <v>35779</v>
          </cell>
        </row>
        <row r="889">
          <cell r="A889">
            <v>1453</v>
          </cell>
          <cell r="B889" t="str">
            <v>中村　拓都</v>
          </cell>
          <cell r="C889" t="str">
            <v>ﾅｶﾑﾗ ﾀｸﾄ</v>
          </cell>
          <cell r="D889">
            <v>1</v>
          </cell>
          <cell r="E889">
            <v>35680</v>
          </cell>
        </row>
        <row r="890">
          <cell r="A890">
            <v>1454</v>
          </cell>
          <cell r="B890" t="str">
            <v>山下　凌</v>
          </cell>
          <cell r="C890" t="str">
            <v>ﾔﾏｼﾀ ﾘｮｳ</v>
          </cell>
          <cell r="D890">
            <v>1</v>
          </cell>
          <cell r="E890">
            <v>35651</v>
          </cell>
        </row>
        <row r="891">
          <cell r="A891">
            <v>1455</v>
          </cell>
          <cell r="B891" t="str">
            <v>坂田　光</v>
          </cell>
          <cell r="C891" t="str">
            <v>ｻｶﾀ ｱｷﾗ</v>
          </cell>
          <cell r="D891">
            <v>1</v>
          </cell>
          <cell r="E891">
            <v>35870</v>
          </cell>
        </row>
        <row r="892">
          <cell r="A892">
            <v>1456</v>
          </cell>
          <cell r="B892" t="str">
            <v>中川　翔太</v>
          </cell>
          <cell r="C892" t="str">
            <v>ﾅｶｶﾞﾜ ｼｮｳﾀ</v>
          </cell>
          <cell r="D892">
            <v>1</v>
          </cell>
          <cell r="E892">
            <v>35659</v>
          </cell>
        </row>
        <row r="893">
          <cell r="A893">
            <v>1457</v>
          </cell>
          <cell r="B893" t="str">
            <v>上田　結也</v>
          </cell>
          <cell r="C893" t="str">
            <v>ｳｴﾀﾞ ﾕｳﾔ</v>
          </cell>
          <cell r="D893">
            <v>1</v>
          </cell>
          <cell r="E893">
            <v>35533</v>
          </cell>
        </row>
        <row r="894">
          <cell r="A894">
            <v>1458</v>
          </cell>
          <cell r="B894" t="str">
            <v>濱田　倫太朗</v>
          </cell>
          <cell r="C894" t="str">
            <v>ﾊﾏﾀﾞ ﾘﾝﾀﾛｳ</v>
          </cell>
          <cell r="D894">
            <v>1</v>
          </cell>
          <cell r="E894">
            <v>35575</v>
          </cell>
        </row>
        <row r="895">
          <cell r="A895">
            <v>1459</v>
          </cell>
          <cell r="B895" t="str">
            <v>山下　京文</v>
          </cell>
          <cell r="C895" t="str">
            <v>ﾔﾏｼﾀ ｷｮｳﾌﾐ</v>
          </cell>
          <cell r="D895">
            <v>1</v>
          </cell>
          <cell r="E895">
            <v>35583</v>
          </cell>
        </row>
        <row r="896">
          <cell r="A896">
            <v>1460</v>
          </cell>
          <cell r="B896" t="str">
            <v>吉川　輝</v>
          </cell>
          <cell r="C896" t="str">
            <v>ﾖｼｶﾜ ﾃﾙ</v>
          </cell>
          <cell r="D896">
            <v>1</v>
          </cell>
          <cell r="E896">
            <v>35886</v>
          </cell>
        </row>
        <row r="897">
          <cell r="A897">
            <v>1461</v>
          </cell>
          <cell r="B897" t="str">
            <v>髙田　凜太郎</v>
          </cell>
          <cell r="C897" t="str">
            <v>ﾀｶﾀ ﾘﾝﾀﾛｳ</v>
          </cell>
          <cell r="D897">
            <v>1</v>
          </cell>
          <cell r="E897">
            <v>35633</v>
          </cell>
        </row>
        <row r="898">
          <cell r="A898">
            <v>1462</v>
          </cell>
          <cell r="B898" t="str">
            <v>惣田　瑞基</v>
          </cell>
          <cell r="C898" t="str">
            <v>ｿｳﾀ ﾐｽﾞｷ</v>
          </cell>
          <cell r="D898">
            <v>1</v>
          </cell>
          <cell r="E898">
            <v>35608</v>
          </cell>
        </row>
        <row r="899">
          <cell r="A899">
            <v>1463</v>
          </cell>
          <cell r="B899" t="str">
            <v>上村　臣平</v>
          </cell>
          <cell r="C899" t="str">
            <v>ｳｴﾑﾗ ｼﾝﾍﾟｲ</v>
          </cell>
          <cell r="D899">
            <v>1</v>
          </cell>
          <cell r="E899">
            <v>35574</v>
          </cell>
        </row>
        <row r="900">
          <cell r="A900">
            <v>1464</v>
          </cell>
          <cell r="B900" t="str">
            <v>志垣　鴻太</v>
          </cell>
          <cell r="C900" t="str">
            <v>ｼｶﾞｷ ｺｳﾀ</v>
          </cell>
          <cell r="D900">
            <v>1</v>
          </cell>
          <cell r="E900">
            <v>35576</v>
          </cell>
        </row>
        <row r="901">
          <cell r="A901">
            <v>1471</v>
          </cell>
          <cell r="B901" t="str">
            <v>池上　良紀</v>
          </cell>
          <cell r="C901" t="str">
            <v>ｲｹｶﾞﾐ　ﾖｼｷ</v>
          </cell>
          <cell r="D901">
            <v>3</v>
          </cell>
          <cell r="E901">
            <v>34836</v>
          </cell>
        </row>
        <row r="902">
          <cell r="A902">
            <v>1472</v>
          </cell>
          <cell r="B902" t="str">
            <v>河口　昂平</v>
          </cell>
          <cell r="C902" t="str">
            <v>ｶﾜｸﾞﾁ　ｺｳﾍｲ</v>
          </cell>
          <cell r="D902">
            <v>3</v>
          </cell>
          <cell r="E902">
            <v>35005</v>
          </cell>
        </row>
        <row r="903">
          <cell r="A903">
            <v>1473</v>
          </cell>
          <cell r="B903" t="str">
            <v>坂本　亮</v>
          </cell>
          <cell r="C903" t="str">
            <v>ｻｶﾓﾄ ﾘｮｳ</v>
          </cell>
          <cell r="D903">
            <v>3</v>
          </cell>
          <cell r="E903">
            <v>35123</v>
          </cell>
        </row>
        <row r="904">
          <cell r="A904">
            <v>1474</v>
          </cell>
          <cell r="B904" t="str">
            <v>西﨑　禎志</v>
          </cell>
          <cell r="C904" t="str">
            <v>ﾆｼｻﾞｷ　ﾀﾀﾞｼ</v>
          </cell>
          <cell r="D904">
            <v>3</v>
          </cell>
          <cell r="E904">
            <v>35019</v>
          </cell>
        </row>
        <row r="905">
          <cell r="A905">
            <v>1475</v>
          </cell>
          <cell r="B905" t="str">
            <v>福島　弘樹</v>
          </cell>
          <cell r="C905" t="str">
            <v>ﾌｸｼﾏ　ﾋﾛｷ</v>
          </cell>
          <cell r="D905">
            <v>3</v>
          </cell>
          <cell r="E905">
            <v>35140</v>
          </cell>
        </row>
        <row r="906">
          <cell r="A906">
            <v>1476</v>
          </cell>
          <cell r="B906" t="str">
            <v>光橋　広祐</v>
          </cell>
          <cell r="C906" t="str">
            <v>ﾐﾂﾊｼ ｺｳｽｹ</v>
          </cell>
          <cell r="D906">
            <v>3</v>
          </cell>
          <cell r="E906">
            <v>34901</v>
          </cell>
        </row>
        <row r="907">
          <cell r="A907">
            <v>1477</v>
          </cell>
          <cell r="B907" t="str">
            <v>松村　恵吾</v>
          </cell>
          <cell r="C907" t="str">
            <v>ﾏﾂﾑﾗ ｹｲｺﾞ</v>
          </cell>
          <cell r="D907">
            <v>3</v>
          </cell>
          <cell r="E907">
            <v>35132</v>
          </cell>
        </row>
        <row r="908">
          <cell r="A908">
            <v>1478</v>
          </cell>
          <cell r="B908" t="str">
            <v>合志　裕太</v>
          </cell>
          <cell r="C908" t="str">
            <v>ｺｳｼ ﾕｳﾀ</v>
          </cell>
          <cell r="D908">
            <v>2</v>
          </cell>
          <cell r="E908">
            <v>35266</v>
          </cell>
        </row>
        <row r="909">
          <cell r="A909">
            <v>1479</v>
          </cell>
          <cell r="B909" t="str">
            <v>市原　将太</v>
          </cell>
          <cell r="C909" t="str">
            <v>ｲﾁﾊﾗ ｼｮｳﾀ</v>
          </cell>
          <cell r="D909">
            <v>1</v>
          </cell>
          <cell r="E909">
            <v>35656</v>
          </cell>
        </row>
        <row r="910">
          <cell r="A910">
            <v>1480</v>
          </cell>
          <cell r="B910" t="str">
            <v>今村　玲也</v>
          </cell>
          <cell r="C910" t="str">
            <v>ｲﾏﾑﾗ ﾚｲﾔ</v>
          </cell>
          <cell r="D910">
            <v>1</v>
          </cell>
          <cell r="E910">
            <v>35784</v>
          </cell>
        </row>
        <row r="911">
          <cell r="A911">
            <v>1481</v>
          </cell>
          <cell r="B911" t="str">
            <v>谷川　圭祐</v>
          </cell>
          <cell r="C911" t="str">
            <v>ﾀﾆｶﾞﾜ ｹｲｽｹ</v>
          </cell>
          <cell r="D911">
            <v>1</v>
          </cell>
          <cell r="E911">
            <v>35644</v>
          </cell>
        </row>
        <row r="912">
          <cell r="A912">
            <v>1482</v>
          </cell>
          <cell r="B912" t="str">
            <v>櫔原　宇宙</v>
          </cell>
          <cell r="C912" t="str">
            <v>ﾄﾁﾊﾗ　ﾐﾗｲ</v>
          </cell>
          <cell r="D912">
            <v>1</v>
          </cell>
          <cell r="E912">
            <v>35606</v>
          </cell>
        </row>
        <row r="913">
          <cell r="A913">
            <v>1483</v>
          </cell>
          <cell r="B913" t="str">
            <v>藤本　涼聖</v>
          </cell>
          <cell r="C913" t="str">
            <v>ﾌｼﾞﾓﾄ　ﾘｮｳｾｲ</v>
          </cell>
          <cell r="D913">
            <v>1</v>
          </cell>
          <cell r="E913">
            <v>35694</v>
          </cell>
        </row>
        <row r="914">
          <cell r="A914">
            <v>1484</v>
          </cell>
          <cell r="B914" t="str">
            <v>星野　蓮一</v>
          </cell>
          <cell r="C914" t="str">
            <v>ﾎｼﾉ ﾚﾝｲﾁ</v>
          </cell>
          <cell r="D914">
            <v>1</v>
          </cell>
          <cell r="E914">
            <v>35660</v>
          </cell>
        </row>
        <row r="915">
          <cell r="A915">
            <v>1485</v>
          </cell>
          <cell r="B915" t="str">
            <v>村上　昇行</v>
          </cell>
          <cell r="C915" t="str">
            <v>ﾑﾗｶﾐ　ﾀｶﾕｷ</v>
          </cell>
          <cell r="D915">
            <v>1</v>
          </cell>
          <cell r="E915">
            <v>35560</v>
          </cell>
        </row>
        <row r="916">
          <cell r="A916">
            <v>1486</v>
          </cell>
          <cell r="B916" t="str">
            <v>森　龍之介</v>
          </cell>
          <cell r="C916" t="str">
            <v>ﾓﾘ　ﾘｭｳﾉｽｹ</v>
          </cell>
          <cell r="D916">
            <v>1</v>
          </cell>
          <cell r="E916">
            <v>35589</v>
          </cell>
        </row>
        <row r="917">
          <cell r="A917">
            <v>1511</v>
          </cell>
          <cell r="B917" t="str">
            <v>生田　寛</v>
          </cell>
          <cell r="C917" t="str">
            <v>ｲｸﾀ　ｶﾝ</v>
          </cell>
          <cell r="D917">
            <v>3</v>
          </cell>
          <cell r="E917">
            <v>35117</v>
          </cell>
        </row>
        <row r="918">
          <cell r="A918">
            <v>1512</v>
          </cell>
          <cell r="B918" t="str">
            <v>堤　暁紀</v>
          </cell>
          <cell r="C918" t="str">
            <v>ﾂﾂﾐ ｱｷﾉﾘ</v>
          </cell>
          <cell r="D918">
            <v>3</v>
          </cell>
          <cell r="E918">
            <v>35118</v>
          </cell>
        </row>
        <row r="919">
          <cell r="A919">
            <v>1513</v>
          </cell>
          <cell r="B919" t="str">
            <v>石村　祐貴</v>
          </cell>
          <cell r="C919" t="str">
            <v>ｲｼﾑﾗ ﾕｳｷ</v>
          </cell>
          <cell r="D919">
            <v>2</v>
          </cell>
          <cell r="E919">
            <v>35273</v>
          </cell>
        </row>
        <row r="920">
          <cell r="A920">
            <v>1514</v>
          </cell>
          <cell r="B920" t="str">
            <v>濱坂　港</v>
          </cell>
          <cell r="C920" t="str">
            <v>ﾊﾏｻｶ ﾐﾅﾄ</v>
          </cell>
          <cell r="D920">
            <v>2</v>
          </cell>
          <cell r="E920">
            <v>35431</v>
          </cell>
        </row>
        <row r="921">
          <cell r="A921">
            <v>1515</v>
          </cell>
          <cell r="B921" t="str">
            <v>古場　稔朗</v>
          </cell>
          <cell r="C921" t="str">
            <v>ｺﾊﾞ ﾄｼﾛｳ</v>
          </cell>
          <cell r="D921">
            <v>2</v>
          </cell>
          <cell r="E921">
            <v>35241</v>
          </cell>
        </row>
        <row r="922">
          <cell r="A922">
            <v>1526</v>
          </cell>
          <cell r="B922" t="str">
            <v>今村　拓哉</v>
          </cell>
          <cell r="C922" t="str">
            <v>ｲﾏﾑﾗ ﾀｸﾔ</v>
          </cell>
          <cell r="D922">
            <v>3</v>
          </cell>
          <cell r="E922">
            <v>34798</v>
          </cell>
        </row>
        <row r="923">
          <cell r="A923">
            <v>1527</v>
          </cell>
          <cell r="B923" t="str">
            <v>長川　将</v>
          </cell>
          <cell r="C923" t="str">
            <v>ﾅｶﾞｶﾜ ｼｮｳ</v>
          </cell>
          <cell r="D923">
            <v>3</v>
          </cell>
          <cell r="E923">
            <v>34928</v>
          </cell>
        </row>
        <row r="924">
          <cell r="A924">
            <v>1528</v>
          </cell>
          <cell r="B924" t="str">
            <v>松井　佑平</v>
          </cell>
          <cell r="C924" t="str">
            <v>ﾏﾂｲ ﾕｳﾍｲ</v>
          </cell>
          <cell r="D924">
            <v>3</v>
          </cell>
          <cell r="E924">
            <v>34951</v>
          </cell>
        </row>
        <row r="925">
          <cell r="A925">
            <v>1529</v>
          </cell>
          <cell r="B925" t="str">
            <v>椎葉　雄大</v>
          </cell>
          <cell r="C925" t="str">
            <v>ｼｲﾊﾞ ﾕｳﾀﾞｲ</v>
          </cell>
          <cell r="D925">
            <v>3</v>
          </cell>
          <cell r="E925">
            <v>34792</v>
          </cell>
        </row>
        <row r="926">
          <cell r="A926">
            <v>1530</v>
          </cell>
          <cell r="B926" t="str">
            <v>鈴木　拓也</v>
          </cell>
          <cell r="C926" t="str">
            <v>ｽｽﾞｷ ﾀｸﾔ</v>
          </cell>
          <cell r="D926">
            <v>3</v>
          </cell>
          <cell r="E926">
            <v>34904</v>
          </cell>
        </row>
        <row r="927">
          <cell r="A927">
            <v>1531</v>
          </cell>
          <cell r="B927" t="str">
            <v>村上　将真</v>
          </cell>
          <cell r="C927" t="str">
            <v>ﾑﾗｶﾐ ｼｮｳﾏ</v>
          </cell>
          <cell r="D927">
            <v>2</v>
          </cell>
          <cell r="E927">
            <v>35407</v>
          </cell>
        </row>
        <row r="928">
          <cell r="A928">
            <v>1532</v>
          </cell>
          <cell r="B928" t="str">
            <v>江島　一智徳</v>
          </cell>
          <cell r="C928" t="str">
            <v>ｴｼﾞﾏ ｲﾁﾉﾘ</v>
          </cell>
          <cell r="D928">
            <v>2</v>
          </cell>
          <cell r="E928">
            <v>35161</v>
          </cell>
        </row>
        <row r="929">
          <cell r="A929">
            <v>1533</v>
          </cell>
          <cell r="B929" t="str">
            <v>上土井　雄一郎</v>
          </cell>
          <cell r="C929" t="str">
            <v>ｼﾞｮｳﾄﾞｲ ﾕｳｲﾁﾛｳ</v>
          </cell>
          <cell r="D929">
            <v>2</v>
          </cell>
          <cell r="E929">
            <v>35284</v>
          </cell>
        </row>
        <row r="930">
          <cell r="A930">
            <v>1534</v>
          </cell>
          <cell r="B930" t="str">
            <v>林　光斗</v>
          </cell>
          <cell r="C930" t="str">
            <v>ﾊﾔｼ ﾐﾂﾄ</v>
          </cell>
          <cell r="D930">
            <v>2</v>
          </cell>
          <cell r="E930">
            <v>35176</v>
          </cell>
        </row>
        <row r="931">
          <cell r="A931">
            <v>1535</v>
          </cell>
          <cell r="B931" t="str">
            <v>浦川　優也</v>
          </cell>
          <cell r="C931" t="str">
            <v>ｳﾗｶﾜ ﾕｳﾔ</v>
          </cell>
          <cell r="D931">
            <v>2</v>
          </cell>
          <cell r="E931">
            <v>35394</v>
          </cell>
        </row>
        <row r="932">
          <cell r="A932">
            <v>1536</v>
          </cell>
          <cell r="B932" t="str">
            <v>山部　暖</v>
          </cell>
          <cell r="C932" t="str">
            <v>ﾔﾏﾍﾞ ﾀﾞﾝ</v>
          </cell>
          <cell r="D932">
            <v>2</v>
          </cell>
          <cell r="E932">
            <v>35341</v>
          </cell>
        </row>
        <row r="933">
          <cell r="A933">
            <v>1537</v>
          </cell>
          <cell r="B933" t="str">
            <v>宮本　周</v>
          </cell>
          <cell r="C933" t="str">
            <v>ﾐﾔﾓﾄ ｼｭｳ</v>
          </cell>
          <cell r="D933">
            <v>1</v>
          </cell>
          <cell r="E933">
            <v>35710</v>
          </cell>
        </row>
        <row r="934">
          <cell r="A934">
            <v>1538</v>
          </cell>
          <cell r="B934" t="str">
            <v>酒井　駿</v>
          </cell>
          <cell r="C934" t="str">
            <v>ｻｶｲ ｼｭﾝ</v>
          </cell>
          <cell r="D934">
            <v>1</v>
          </cell>
          <cell r="E934">
            <v>35794</v>
          </cell>
        </row>
        <row r="935">
          <cell r="A935">
            <v>1539</v>
          </cell>
          <cell r="B935" t="str">
            <v>赤崎　暁</v>
          </cell>
          <cell r="C935" t="str">
            <v>ｱｶｻｷ ｱｷﾗ</v>
          </cell>
          <cell r="D935">
            <v>1</v>
          </cell>
          <cell r="E935">
            <v>35816</v>
          </cell>
        </row>
        <row r="936">
          <cell r="A936">
            <v>1540</v>
          </cell>
          <cell r="B936" t="str">
            <v>江崎　拓海</v>
          </cell>
          <cell r="C936" t="str">
            <v>ｴｻﾞｷ ﾀｸﾐ</v>
          </cell>
          <cell r="D936">
            <v>1</v>
          </cell>
          <cell r="E936">
            <v>35720</v>
          </cell>
        </row>
        <row r="937">
          <cell r="A937">
            <v>1541</v>
          </cell>
          <cell r="B937" t="str">
            <v>仲原　圭亮</v>
          </cell>
          <cell r="C937" t="str">
            <v>ﾅｶﾊﾗ ｹｲｽｹ</v>
          </cell>
          <cell r="D937">
            <v>1</v>
          </cell>
          <cell r="E937">
            <v>35763</v>
          </cell>
        </row>
        <row r="938">
          <cell r="A938">
            <v>1542</v>
          </cell>
          <cell r="B938" t="str">
            <v>米村　優太</v>
          </cell>
          <cell r="C938" t="str">
            <v>ﾖﾈﾑﾗ ﾕｳﾀ</v>
          </cell>
          <cell r="D938">
            <v>1</v>
          </cell>
          <cell r="E938">
            <v>35605</v>
          </cell>
        </row>
        <row r="939">
          <cell r="A939">
            <v>1543</v>
          </cell>
          <cell r="B939" t="str">
            <v>西本　未来</v>
          </cell>
          <cell r="C939" t="str">
            <v>ﾆｼﾓﾄ ﾐﾗｲ</v>
          </cell>
          <cell r="D939">
            <v>1</v>
          </cell>
          <cell r="E939">
            <v>35610</v>
          </cell>
        </row>
        <row r="940">
          <cell r="A940">
            <v>1544</v>
          </cell>
          <cell r="B940" t="str">
            <v>吉田　瑠河</v>
          </cell>
          <cell r="C940" t="str">
            <v>ﾖｼﾀﾞ ﾙｶ</v>
          </cell>
          <cell r="D940">
            <v>1</v>
          </cell>
          <cell r="E940">
            <v>35865</v>
          </cell>
        </row>
        <row r="941">
          <cell r="A941">
            <v>1545</v>
          </cell>
          <cell r="B941" t="str">
            <v>前田　悠太郎</v>
          </cell>
          <cell r="C941" t="str">
            <v>ﾏｴﾀﾞ ﾕｳﾀﾛｳ</v>
          </cell>
          <cell r="D941">
            <v>1</v>
          </cell>
          <cell r="E941">
            <v>35759</v>
          </cell>
        </row>
        <row r="942">
          <cell r="A942">
            <v>1546</v>
          </cell>
          <cell r="B942" t="str">
            <v>増田　晃大</v>
          </cell>
          <cell r="C942" t="str">
            <v>ﾏｽﾀﾞ ｺｳﾀﾞｲ</v>
          </cell>
          <cell r="D942">
            <v>1</v>
          </cell>
          <cell r="E942">
            <v>35553</v>
          </cell>
        </row>
        <row r="943">
          <cell r="A943">
            <v>1547</v>
          </cell>
          <cell r="B943" t="str">
            <v>古山　倫太朗</v>
          </cell>
          <cell r="C943" t="str">
            <v>ﾌﾙﾔﾏ ﾘﾝﾀﾛｳ</v>
          </cell>
          <cell r="D943">
            <v>1</v>
          </cell>
          <cell r="E943">
            <v>35710</v>
          </cell>
        </row>
        <row r="944">
          <cell r="A944">
            <v>1550</v>
          </cell>
          <cell r="B944" t="str">
            <v>山田　正義</v>
          </cell>
          <cell r="C944" t="str">
            <v>ﾔﾏﾀﾞ ｾｲｷﾞ</v>
          </cell>
          <cell r="D944">
            <v>3</v>
          </cell>
          <cell r="E944">
            <v>34951</v>
          </cell>
        </row>
        <row r="945">
          <cell r="A945">
            <v>1551</v>
          </cell>
          <cell r="B945" t="str">
            <v>野田　直宏</v>
          </cell>
          <cell r="C945" t="str">
            <v>ﾉﾀﾞ ﾅｵﾋﾛ</v>
          </cell>
          <cell r="D945">
            <v>3</v>
          </cell>
          <cell r="E945">
            <v>35111</v>
          </cell>
        </row>
        <row r="946">
          <cell r="A946">
            <v>1552</v>
          </cell>
          <cell r="B946" t="str">
            <v>井上　文太</v>
          </cell>
          <cell r="C946" t="str">
            <v>ｲﾉｳｴ ﾌﾞﾝﾀ</v>
          </cell>
          <cell r="D946">
            <v>3</v>
          </cell>
          <cell r="E946">
            <v>34862</v>
          </cell>
        </row>
        <row r="947">
          <cell r="A947">
            <v>1553</v>
          </cell>
          <cell r="B947" t="str">
            <v>山中　喜裕</v>
          </cell>
          <cell r="C947" t="str">
            <v>ﾔﾏﾅｶ ﾖｼﾋﾛ</v>
          </cell>
          <cell r="D947">
            <v>3</v>
          </cell>
          <cell r="E947">
            <v>34795</v>
          </cell>
        </row>
        <row r="948">
          <cell r="A948">
            <v>1554</v>
          </cell>
          <cell r="B948" t="str">
            <v>楠本　拓矢</v>
          </cell>
          <cell r="C948" t="str">
            <v>ｸｽﾓﾄ ﾀｸﾔ</v>
          </cell>
          <cell r="D948">
            <v>3</v>
          </cell>
          <cell r="E948">
            <v>35021</v>
          </cell>
        </row>
        <row r="949">
          <cell r="A949">
            <v>1555</v>
          </cell>
          <cell r="B949" t="str">
            <v>山本　緩太</v>
          </cell>
          <cell r="C949" t="str">
            <v>ﾔﾏﾓﾄ ｶﾝﾀ</v>
          </cell>
          <cell r="D949">
            <v>2</v>
          </cell>
          <cell r="E949">
            <v>35160</v>
          </cell>
        </row>
        <row r="950">
          <cell r="A950">
            <v>1556</v>
          </cell>
          <cell r="B950" t="str">
            <v>坂本　壮斗</v>
          </cell>
          <cell r="C950" t="str">
            <v>ｻｶﾓﾄ ﾏｻﾄ</v>
          </cell>
          <cell r="D950">
            <v>2</v>
          </cell>
          <cell r="E950">
            <v>35243</v>
          </cell>
        </row>
        <row r="951">
          <cell r="A951">
            <v>1557</v>
          </cell>
          <cell r="B951" t="str">
            <v>湧田　祥平</v>
          </cell>
          <cell r="C951" t="str">
            <v>ﾜｸﾀ ｼｮｳﾍｲ</v>
          </cell>
          <cell r="D951">
            <v>2</v>
          </cell>
          <cell r="E951">
            <v>35180</v>
          </cell>
        </row>
        <row r="952">
          <cell r="A952">
            <v>1558</v>
          </cell>
          <cell r="B952" t="str">
            <v>靍田　宗尚</v>
          </cell>
          <cell r="C952" t="str">
            <v>ﾂﾙﾀ ﾑﾈﾀｶ</v>
          </cell>
          <cell r="D952">
            <v>2</v>
          </cell>
          <cell r="E952">
            <v>35419</v>
          </cell>
        </row>
        <row r="953">
          <cell r="A953">
            <v>1559</v>
          </cell>
          <cell r="B953" t="str">
            <v>門池　航太</v>
          </cell>
          <cell r="C953" t="str">
            <v>ｶﾄﾞｲｹ ｺｳﾀ</v>
          </cell>
          <cell r="D953">
            <v>2</v>
          </cell>
          <cell r="E953">
            <v>35181</v>
          </cell>
        </row>
        <row r="954">
          <cell r="A954">
            <v>1560</v>
          </cell>
          <cell r="B954" t="str">
            <v>甲斐　拓美</v>
          </cell>
          <cell r="C954" t="str">
            <v>ｶｲ ﾀｸﾐ</v>
          </cell>
          <cell r="D954">
            <v>1</v>
          </cell>
          <cell r="E954">
            <v>35711</v>
          </cell>
        </row>
        <row r="955">
          <cell r="A955">
            <v>1561</v>
          </cell>
          <cell r="B955" t="str">
            <v>生田　翔夢</v>
          </cell>
          <cell r="C955" t="str">
            <v>ｲｸﾀ ｼｮｳﾑ</v>
          </cell>
          <cell r="D955">
            <v>1</v>
          </cell>
          <cell r="E955">
            <v>35681</v>
          </cell>
        </row>
        <row r="956">
          <cell r="A956">
            <v>1562</v>
          </cell>
          <cell r="B956" t="str">
            <v>河野　竜也</v>
          </cell>
          <cell r="C956" t="str">
            <v>ｶﾜﾉ ﾀﾂﾔ</v>
          </cell>
          <cell r="D956">
            <v>1</v>
          </cell>
          <cell r="E956">
            <v>35685</v>
          </cell>
        </row>
        <row r="957">
          <cell r="A957">
            <v>1566</v>
          </cell>
          <cell r="B957" t="str">
            <v>西村　玲穂</v>
          </cell>
          <cell r="C957" t="str">
            <v>ﾆｼﾑﾗ　ﾚｵ</v>
          </cell>
          <cell r="D957">
            <v>3</v>
          </cell>
          <cell r="E957">
            <v>35002</v>
          </cell>
        </row>
        <row r="958">
          <cell r="A958">
            <v>1567</v>
          </cell>
          <cell r="B958" t="str">
            <v>南部　裕樹</v>
          </cell>
          <cell r="C958" t="str">
            <v>ﾅﾝﾌﾞ　ﾋﾛｷ</v>
          </cell>
          <cell r="D958">
            <v>3</v>
          </cell>
          <cell r="E958">
            <v>35044</v>
          </cell>
        </row>
        <row r="959">
          <cell r="A959">
            <v>1568</v>
          </cell>
          <cell r="B959" t="str">
            <v>瀧石　龍太</v>
          </cell>
          <cell r="C959" t="str">
            <v>ﾀｷｲｼ　ﾘｮｳﾀ</v>
          </cell>
          <cell r="D959">
            <v>3</v>
          </cell>
          <cell r="E959">
            <v>34912</v>
          </cell>
        </row>
        <row r="960">
          <cell r="A960">
            <v>1569</v>
          </cell>
          <cell r="B960" t="str">
            <v>田尻　勇太</v>
          </cell>
          <cell r="C960" t="str">
            <v>ﾀｼﾞﾘ　ﾕｳﾀ</v>
          </cell>
          <cell r="D960">
            <v>2</v>
          </cell>
          <cell r="E960">
            <v>35499</v>
          </cell>
        </row>
        <row r="961">
          <cell r="A961">
            <v>1570</v>
          </cell>
          <cell r="B961" t="str">
            <v>東　優太</v>
          </cell>
          <cell r="C961" t="str">
            <v>ﾋｶﾞｼ　ﾕｳﾀ</v>
          </cell>
          <cell r="D961">
            <v>2</v>
          </cell>
          <cell r="E961">
            <v>35279</v>
          </cell>
        </row>
        <row r="962">
          <cell r="A962">
            <v>1571</v>
          </cell>
          <cell r="B962" t="str">
            <v>山田　瑛貴</v>
          </cell>
          <cell r="C962" t="str">
            <v>ﾔﾏﾀﾞ　ｴｲｷ</v>
          </cell>
          <cell r="D962">
            <v>2</v>
          </cell>
          <cell r="E962">
            <v>35301</v>
          </cell>
        </row>
        <row r="963">
          <cell r="A963">
            <v>1572</v>
          </cell>
          <cell r="B963" t="str">
            <v>大嶋　健太</v>
          </cell>
          <cell r="C963" t="str">
            <v>ｵｵｼﾏ　ｹﾝﾀ</v>
          </cell>
          <cell r="D963">
            <v>2</v>
          </cell>
          <cell r="E963">
            <v>35513</v>
          </cell>
        </row>
        <row r="964">
          <cell r="A964">
            <v>1573</v>
          </cell>
          <cell r="B964" t="str">
            <v>坂本　望</v>
          </cell>
          <cell r="C964" t="str">
            <v>ｻｶﾓﾄ　ﾉｿﾞﾐ</v>
          </cell>
          <cell r="D964">
            <v>1</v>
          </cell>
          <cell r="E964">
            <v>35651</v>
          </cell>
        </row>
        <row r="965">
          <cell r="A965">
            <v>1574</v>
          </cell>
          <cell r="B965" t="str">
            <v>木下　涼平</v>
          </cell>
          <cell r="C965" t="str">
            <v>ｷﾉｼﾀ　ﾘｮｳﾍｲ</v>
          </cell>
          <cell r="D965">
            <v>1</v>
          </cell>
          <cell r="E965">
            <v>35554</v>
          </cell>
        </row>
        <row r="966">
          <cell r="A966">
            <v>1575</v>
          </cell>
          <cell r="B966" t="str">
            <v>本田　璃紀</v>
          </cell>
          <cell r="C966" t="str">
            <v>ﾎﾝﾀﾞ　ﾘｷ</v>
          </cell>
          <cell r="D966">
            <v>1</v>
          </cell>
          <cell r="E966">
            <v>35586</v>
          </cell>
        </row>
        <row r="967">
          <cell r="A967">
            <v>1576</v>
          </cell>
          <cell r="B967" t="str">
            <v>前田　俊</v>
          </cell>
          <cell r="C967" t="str">
            <v>ﾏｴﾀﾞ　ｼｭﾝ</v>
          </cell>
          <cell r="D967">
            <v>1</v>
          </cell>
          <cell r="E967">
            <v>35828</v>
          </cell>
        </row>
        <row r="968">
          <cell r="A968">
            <v>1577</v>
          </cell>
          <cell r="B968" t="str">
            <v>松﨑　航平</v>
          </cell>
          <cell r="C968" t="str">
            <v>ﾏﾂｻﾞｷ　ｺｳﾍｲ</v>
          </cell>
          <cell r="D968">
            <v>1</v>
          </cell>
          <cell r="E968">
            <v>35701</v>
          </cell>
        </row>
        <row r="969">
          <cell r="A969">
            <v>1578</v>
          </cell>
          <cell r="B969" t="str">
            <v>青木　功</v>
          </cell>
          <cell r="C969" t="str">
            <v>ｱｵｷ　ﾂﾄﾑ</v>
          </cell>
          <cell r="D969">
            <v>1</v>
          </cell>
          <cell r="E969">
            <v>35720</v>
          </cell>
        </row>
        <row r="970">
          <cell r="A970">
            <v>1579</v>
          </cell>
          <cell r="B970" t="str">
            <v>緒方　眞紗也</v>
          </cell>
          <cell r="C970" t="str">
            <v>ｵｶﾞﾀ　ﾏｻﾔ</v>
          </cell>
          <cell r="D970">
            <v>1</v>
          </cell>
          <cell r="E970">
            <v>35634</v>
          </cell>
        </row>
        <row r="971">
          <cell r="A971">
            <v>1580</v>
          </cell>
          <cell r="B971" t="str">
            <v>有働　啓亮</v>
          </cell>
          <cell r="C971" t="str">
            <v>ｳﾄﾞｳ　ｹｲｽｹ</v>
          </cell>
          <cell r="D971">
            <v>1</v>
          </cell>
          <cell r="E971">
            <v>35604</v>
          </cell>
        </row>
        <row r="972">
          <cell r="A972">
            <v>1616</v>
          </cell>
          <cell r="B972" t="str">
            <v>三山　智弘</v>
          </cell>
          <cell r="C972" t="str">
            <v>ﾐﾔﾏ　ﾄﾓﾋﾛ</v>
          </cell>
          <cell r="D972">
            <v>3</v>
          </cell>
          <cell r="E972">
            <v>35044</v>
          </cell>
        </row>
        <row r="973">
          <cell r="A973">
            <v>1617</v>
          </cell>
          <cell r="B973" t="str">
            <v>嶋本　貴宏</v>
          </cell>
          <cell r="C973" t="str">
            <v>ｼﾏﾓﾄ　ﾀｶﾋﾛ</v>
          </cell>
          <cell r="D973">
            <v>3</v>
          </cell>
          <cell r="E973">
            <v>35114</v>
          </cell>
        </row>
        <row r="974">
          <cell r="A974">
            <v>1618</v>
          </cell>
          <cell r="B974" t="str">
            <v>村上　高志郎</v>
          </cell>
          <cell r="C974" t="str">
            <v>ﾑﾗｶﾐ　ｺｳｼﾛｳ</v>
          </cell>
          <cell r="D974">
            <v>3</v>
          </cell>
          <cell r="E974">
            <v>34903</v>
          </cell>
        </row>
        <row r="975">
          <cell r="A975">
            <v>1619</v>
          </cell>
          <cell r="B975" t="str">
            <v>高橋　拓夢</v>
          </cell>
          <cell r="C975" t="str">
            <v>ﾀｶﾊｼ　ﾀｸﾑ</v>
          </cell>
          <cell r="D975">
            <v>3</v>
          </cell>
          <cell r="E975">
            <v>35051</v>
          </cell>
        </row>
        <row r="976">
          <cell r="A976">
            <v>1620</v>
          </cell>
          <cell r="B976" t="str">
            <v>古賀　勝也</v>
          </cell>
          <cell r="C976" t="str">
            <v>ｺｶﾞ　ｶﾂﾔ</v>
          </cell>
          <cell r="D976">
            <v>3</v>
          </cell>
          <cell r="E976">
            <v>34998</v>
          </cell>
        </row>
        <row r="977">
          <cell r="A977">
            <v>1621</v>
          </cell>
          <cell r="B977" t="str">
            <v>林田　優一</v>
          </cell>
          <cell r="C977" t="str">
            <v>ﾊﾔｼﾀﾞ ﾕｳｲﾁ</v>
          </cell>
          <cell r="D977">
            <v>3</v>
          </cell>
          <cell r="E977">
            <v>34872</v>
          </cell>
        </row>
        <row r="978">
          <cell r="A978">
            <v>1622</v>
          </cell>
          <cell r="B978" t="str">
            <v>土居　篤弥</v>
          </cell>
          <cell r="C978" t="str">
            <v>ﾄﾞｲ　ｱﾂﾔ</v>
          </cell>
          <cell r="D978">
            <v>3</v>
          </cell>
          <cell r="E978">
            <v>34895</v>
          </cell>
        </row>
        <row r="979">
          <cell r="A979">
            <v>1623</v>
          </cell>
          <cell r="B979" t="str">
            <v>森内  尚也</v>
          </cell>
          <cell r="C979" t="str">
            <v>ﾓﾘｳﾁ ﾅｵﾔ</v>
          </cell>
          <cell r="D979">
            <v>2</v>
          </cell>
          <cell r="E979">
            <v>35158</v>
          </cell>
        </row>
        <row r="980">
          <cell r="A980">
            <v>1624</v>
          </cell>
          <cell r="B980" t="str">
            <v>金子  竜太朗</v>
          </cell>
          <cell r="C980" t="str">
            <v>ｶﾈｺ ﾘｭｳﾀﾛｳ</v>
          </cell>
          <cell r="D980">
            <v>2</v>
          </cell>
          <cell r="E980">
            <v>35467</v>
          </cell>
        </row>
        <row r="981">
          <cell r="A981">
            <v>1625</v>
          </cell>
          <cell r="B981" t="str">
            <v>篠塚  宗太郎</v>
          </cell>
          <cell r="C981" t="str">
            <v>ｼﾉﾂｶ ｿｳﾀﾛｳ</v>
          </cell>
          <cell r="D981">
            <v>1</v>
          </cell>
          <cell r="E981">
            <v>35863</v>
          </cell>
        </row>
        <row r="982">
          <cell r="A982">
            <v>1626</v>
          </cell>
          <cell r="B982" t="str">
            <v>志水  玲央</v>
          </cell>
          <cell r="C982" t="str">
            <v>ｼﾐｽﾞ ﾚｵ</v>
          </cell>
          <cell r="D982">
            <v>1</v>
          </cell>
          <cell r="E982">
            <v>35880</v>
          </cell>
        </row>
        <row r="983">
          <cell r="A983">
            <v>1627</v>
          </cell>
          <cell r="B983" t="str">
            <v>肥合  玲志</v>
          </cell>
          <cell r="C983" t="str">
            <v>ﾋｱｲ ﾚｲｼ</v>
          </cell>
          <cell r="D983">
            <v>1</v>
          </cell>
          <cell r="E983">
            <v>35886</v>
          </cell>
        </row>
        <row r="984">
          <cell r="A984">
            <v>1628</v>
          </cell>
          <cell r="B984" t="str">
            <v>塩山  凌平</v>
          </cell>
          <cell r="C984" t="str">
            <v>ｼｵﾔﾏ ﾘｮｳﾍｲ</v>
          </cell>
          <cell r="D984">
            <v>1</v>
          </cell>
          <cell r="E984">
            <v>35677</v>
          </cell>
        </row>
        <row r="985">
          <cell r="A985">
            <v>1629</v>
          </cell>
          <cell r="B985" t="str">
            <v>宮原  和親</v>
          </cell>
          <cell r="C985" t="str">
            <v>ﾐﾔﾊﾗ ｶｽﾞﾁｶ</v>
          </cell>
          <cell r="D985">
            <v>1</v>
          </cell>
          <cell r="E985">
            <v>35620</v>
          </cell>
        </row>
        <row r="986">
          <cell r="A986">
            <v>1630</v>
          </cell>
          <cell r="B986" t="str">
            <v>澤田  連太朗</v>
          </cell>
          <cell r="C986" t="str">
            <v>ｻﾜﾀﾞ ﾚﾝﾀﾛｳ</v>
          </cell>
          <cell r="D986">
            <v>1</v>
          </cell>
          <cell r="E986">
            <v>35811</v>
          </cell>
        </row>
        <row r="987">
          <cell r="A987">
            <v>1631</v>
          </cell>
          <cell r="B987" t="str">
            <v>中村  亮太</v>
          </cell>
          <cell r="C987" t="str">
            <v>ﾅｶﾑﾗ ﾘｮｳﾀ</v>
          </cell>
          <cell r="D987">
            <v>1</v>
          </cell>
          <cell r="E987">
            <v>35583</v>
          </cell>
        </row>
        <row r="988">
          <cell r="A988">
            <v>1646</v>
          </cell>
          <cell r="B988" t="str">
            <v>瀧田　一城</v>
          </cell>
          <cell r="C988" t="str">
            <v>ﾀｷﾀ　ｶｽﾞｷ</v>
          </cell>
          <cell r="D988">
            <v>2</v>
          </cell>
          <cell r="E988">
            <v>35307</v>
          </cell>
        </row>
        <row r="989">
          <cell r="A989">
            <v>1666</v>
          </cell>
          <cell r="B989" t="str">
            <v>園田　憲佑</v>
          </cell>
          <cell r="C989" t="str">
            <v>ｿﾉﾀﾞ　ｹﾝｽｹ</v>
          </cell>
          <cell r="D989">
            <v>3</v>
          </cell>
          <cell r="E989">
            <v>34966</v>
          </cell>
        </row>
        <row r="990">
          <cell r="A990">
            <v>1667</v>
          </cell>
          <cell r="B990" t="str">
            <v>東　遊馬</v>
          </cell>
          <cell r="C990" t="str">
            <v>ﾋｶﾞｼ　ﾕｳﾏ</v>
          </cell>
          <cell r="D990">
            <v>3</v>
          </cell>
          <cell r="E990">
            <v>35032</v>
          </cell>
        </row>
        <row r="991">
          <cell r="A991">
            <v>1668</v>
          </cell>
          <cell r="B991" t="str">
            <v>高橋　勇人</v>
          </cell>
          <cell r="C991" t="str">
            <v>ﾀｶﾊｼ　ﾕｳﾄ</v>
          </cell>
          <cell r="D991">
            <v>3</v>
          </cell>
          <cell r="E991">
            <v>34931</v>
          </cell>
        </row>
        <row r="992">
          <cell r="A992">
            <v>1669</v>
          </cell>
          <cell r="B992" t="str">
            <v>村上　聖和</v>
          </cell>
          <cell r="C992" t="str">
            <v>ﾑﾗｶﾐ　ﾏｻｶﾂﾞ</v>
          </cell>
          <cell r="D992">
            <v>3</v>
          </cell>
          <cell r="E992">
            <v>35063</v>
          </cell>
        </row>
        <row r="993">
          <cell r="A993">
            <v>1670</v>
          </cell>
          <cell r="B993" t="str">
            <v>山本　寛明</v>
          </cell>
          <cell r="C993" t="str">
            <v>ﾔﾏﾓﾄ　ﾋﾛｱｷ</v>
          </cell>
          <cell r="D993">
            <v>3</v>
          </cell>
          <cell r="E993">
            <v>35117</v>
          </cell>
        </row>
        <row r="994">
          <cell r="A994">
            <v>1671</v>
          </cell>
          <cell r="B994" t="str">
            <v>今村　真祥</v>
          </cell>
          <cell r="C994" t="str">
            <v>ｲﾏﾑﾗ　ﾏｻﾖｼ</v>
          </cell>
          <cell r="D994">
            <v>3</v>
          </cell>
          <cell r="E994">
            <v>35044</v>
          </cell>
        </row>
        <row r="995">
          <cell r="A995">
            <v>1672</v>
          </cell>
          <cell r="B995" t="str">
            <v>関戸　祐規</v>
          </cell>
          <cell r="C995" t="str">
            <v>ｾｷﾄﾞ　ﾕｳｷ</v>
          </cell>
          <cell r="D995">
            <v>3</v>
          </cell>
          <cell r="E995">
            <v>34868</v>
          </cell>
        </row>
        <row r="996">
          <cell r="A996">
            <v>1673</v>
          </cell>
          <cell r="B996" t="str">
            <v>斉藤　巧</v>
          </cell>
          <cell r="C996" t="str">
            <v>ｻｲﾄｳ　ﾀｸﾐ</v>
          </cell>
          <cell r="D996">
            <v>3</v>
          </cell>
          <cell r="E996">
            <v>35099</v>
          </cell>
        </row>
        <row r="997">
          <cell r="A997">
            <v>1674</v>
          </cell>
          <cell r="B997" t="str">
            <v>下岸　翔</v>
          </cell>
          <cell r="C997" t="str">
            <v>ｼﾓｷﾞｼ　ｶｹﾙ</v>
          </cell>
          <cell r="D997">
            <v>3</v>
          </cell>
          <cell r="E997">
            <v>34869</v>
          </cell>
        </row>
        <row r="998">
          <cell r="A998">
            <v>1675</v>
          </cell>
          <cell r="B998" t="str">
            <v>内藤　遼</v>
          </cell>
          <cell r="C998" t="str">
            <v>ﾅｲﾄｳ　ﾘｮｳ</v>
          </cell>
          <cell r="D998">
            <v>3</v>
          </cell>
          <cell r="E998">
            <v>34806</v>
          </cell>
        </row>
        <row r="999">
          <cell r="A999">
            <v>1676</v>
          </cell>
          <cell r="B999" t="str">
            <v>辧畑　裕斗</v>
          </cell>
          <cell r="C999" t="str">
            <v>ﾍﾞﾝﾊﾀ　ﾋﾛﾄ</v>
          </cell>
          <cell r="D999">
            <v>3</v>
          </cell>
          <cell r="E999">
            <v>35054</v>
          </cell>
        </row>
        <row r="1000">
          <cell r="A1000">
            <v>1677</v>
          </cell>
          <cell r="B1000" t="str">
            <v>松浦　朋也</v>
          </cell>
          <cell r="C1000" t="str">
            <v>ﾏﾂｳﾗ　ﾄﾓﾔ</v>
          </cell>
          <cell r="D1000">
            <v>3</v>
          </cell>
          <cell r="E1000">
            <v>35097</v>
          </cell>
        </row>
        <row r="1001">
          <cell r="A1001">
            <v>1678</v>
          </cell>
          <cell r="B1001" t="str">
            <v>乾　真司</v>
          </cell>
          <cell r="C1001" t="str">
            <v>ｲﾇｲ　ｼﾝｼﾞ</v>
          </cell>
          <cell r="D1001">
            <v>3</v>
          </cell>
          <cell r="E1001">
            <v>35024</v>
          </cell>
        </row>
        <row r="1002">
          <cell r="A1002">
            <v>1679</v>
          </cell>
          <cell r="B1002" t="str">
            <v>西牟田　望</v>
          </cell>
          <cell r="C1002" t="str">
            <v>ﾆｼﾑﾀ　ﾉｿﾞﾑ</v>
          </cell>
          <cell r="D1002">
            <v>3</v>
          </cell>
          <cell r="E1002">
            <v>34935</v>
          </cell>
        </row>
        <row r="1003">
          <cell r="A1003">
            <v>1680</v>
          </cell>
          <cell r="B1003" t="str">
            <v>堤　亮太</v>
          </cell>
          <cell r="C1003" t="str">
            <v>ﾂﾂﾐ　ﾘｮｳﾀ</v>
          </cell>
          <cell r="D1003">
            <v>2</v>
          </cell>
          <cell r="E1003">
            <v>35405</v>
          </cell>
        </row>
        <row r="1004">
          <cell r="A1004">
            <v>1681</v>
          </cell>
          <cell r="B1004" t="str">
            <v>菊池　大雅</v>
          </cell>
          <cell r="C1004" t="str">
            <v>ｷｸﾁ　ﾀｲｶﾞ</v>
          </cell>
          <cell r="D1004">
            <v>2</v>
          </cell>
          <cell r="E1004">
            <v>35285</v>
          </cell>
        </row>
        <row r="1005">
          <cell r="A1005">
            <v>1682</v>
          </cell>
          <cell r="B1005" t="str">
            <v>古家　光</v>
          </cell>
          <cell r="C1005" t="str">
            <v>ﾌﾙｲｴ　ﾋｶﾙ</v>
          </cell>
          <cell r="D1005">
            <v>2</v>
          </cell>
          <cell r="E1005">
            <v>35354</v>
          </cell>
        </row>
        <row r="1006">
          <cell r="A1006">
            <v>1683</v>
          </cell>
          <cell r="B1006" t="str">
            <v>嘉悦　皓太</v>
          </cell>
          <cell r="C1006" t="str">
            <v>ｶｴﾂ　ｺｳﾀ</v>
          </cell>
          <cell r="D1006">
            <v>2</v>
          </cell>
          <cell r="E1006">
            <v>35423</v>
          </cell>
        </row>
        <row r="1007">
          <cell r="A1007">
            <v>1684</v>
          </cell>
          <cell r="B1007" t="str">
            <v>東島　大幸</v>
          </cell>
          <cell r="C1007" t="str">
            <v>ﾋｶﾞｼｼﾞﾏ　ﾋﾛﾕｷ</v>
          </cell>
          <cell r="D1007">
            <v>2</v>
          </cell>
          <cell r="E1007">
            <v>35422</v>
          </cell>
        </row>
        <row r="1008">
          <cell r="A1008">
            <v>1685</v>
          </cell>
          <cell r="B1008" t="str">
            <v>堀口　拓夢</v>
          </cell>
          <cell r="C1008" t="str">
            <v>ﾎﾘｸﾞﾁ　ﾀｸﾑ</v>
          </cell>
          <cell r="D1008">
            <v>2</v>
          </cell>
          <cell r="E1008">
            <v>35199</v>
          </cell>
        </row>
        <row r="1009">
          <cell r="A1009">
            <v>1686</v>
          </cell>
          <cell r="B1009" t="str">
            <v>山下　博</v>
          </cell>
          <cell r="C1009" t="str">
            <v>ﾔﾏｼﾀ　ﾋﾛｼ</v>
          </cell>
          <cell r="D1009">
            <v>2</v>
          </cell>
          <cell r="E1009">
            <v>35176</v>
          </cell>
        </row>
        <row r="1010">
          <cell r="A1010">
            <v>1687</v>
          </cell>
          <cell r="B1010" t="str">
            <v>木下　秀人</v>
          </cell>
          <cell r="C1010" t="str">
            <v>ｷﾉｼﾀ　ﾋﾃﾞﾄ</v>
          </cell>
          <cell r="D1010">
            <v>2</v>
          </cell>
          <cell r="E1010">
            <v>35467</v>
          </cell>
        </row>
        <row r="1011">
          <cell r="A1011">
            <v>1688</v>
          </cell>
          <cell r="B1011" t="str">
            <v>本田　大勝</v>
          </cell>
          <cell r="C1011" t="str">
            <v>ﾎﾝﾀﾞ　ﾀﾞｲｶﾂ</v>
          </cell>
          <cell r="D1011">
            <v>2</v>
          </cell>
          <cell r="E1011">
            <v>35339</v>
          </cell>
        </row>
        <row r="1012">
          <cell r="A1012">
            <v>1689</v>
          </cell>
          <cell r="B1012" t="str">
            <v>山口　和希</v>
          </cell>
          <cell r="C1012" t="str">
            <v>ﾔﾏｸﾞﾁ　ｶｽﾞｷ</v>
          </cell>
          <cell r="D1012">
            <v>2</v>
          </cell>
          <cell r="E1012">
            <v>35437</v>
          </cell>
        </row>
        <row r="1013">
          <cell r="A1013">
            <v>1690</v>
          </cell>
          <cell r="B1013" t="str">
            <v>米田　陽希</v>
          </cell>
          <cell r="C1013" t="str">
            <v>ｺﾒﾀﾞ　ﾊﾙｷ</v>
          </cell>
          <cell r="D1013">
            <v>2</v>
          </cell>
          <cell r="E1013">
            <v>35491</v>
          </cell>
        </row>
        <row r="1014">
          <cell r="A1014">
            <v>1691</v>
          </cell>
          <cell r="B1014" t="str">
            <v>山本　貴大</v>
          </cell>
          <cell r="C1014" t="str">
            <v>ﾔﾏﾓﾄ　ﾀｶﾋﾛ</v>
          </cell>
          <cell r="D1014">
            <v>2</v>
          </cell>
          <cell r="E1014">
            <v>35346</v>
          </cell>
        </row>
        <row r="1015">
          <cell r="A1015">
            <v>1692</v>
          </cell>
          <cell r="B1015" t="str">
            <v>村田　裕喜</v>
          </cell>
          <cell r="C1015" t="str">
            <v>ﾑﾗﾀ　ﾋﾛｷ</v>
          </cell>
          <cell r="D1015">
            <v>2</v>
          </cell>
          <cell r="E1015">
            <v>35288</v>
          </cell>
        </row>
        <row r="1016">
          <cell r="A1016">
            <v>1693</v>
          </cell>
          <cell r="B1016" t="str">
            <v>井上　結一郎</v>
          </cell>
          <cell r="C1016" t="str">
            <v>ｲﾉｳｴ　ﾕｳｲﾁﾛｳ</v>
          </cell>
          <cell r="D1016">
            <v>1</v>
          </cell>
          <cell r="E1016">
            <v>35556</v>
          </cell>
        </row>
        <row r="1017">
          <cell r="A1017">
            <v>1694</v>
          </cell>
          <cell r="B1017" t="str">
            <v>菊田　陽友</v>
          </cell>
          <cell r="C1017" t="str">
            <v>ｷｸﾀ　ﾖｳｽｹ</v>
          </cell>
          <cell r="D1017">
            <v>1</v>
          </cell>
          <cell r="E1017">
            <v>35801</v>
          </cell>
        </row>
        <row r="1018">
          <cell r="A1018">
            <v>1695</v>
          </cell>
          <cell r="B1018" t="str">
            <v>渡辺　大智</v>
          </cell>
          <cell r="C1018" t="str">
            <v>ﾜﾀﾅﾍﾞ　ﾀﾞｲﾁ</v>
          </cell>
          <cell r="D1018">
            <v>1</v>
          </cell>
          <cell r="E1018">
            <v>35575</v>
          </cell>
        </row>
        <row r="1019">
          <cell r="A1019">
            <v>1696</v>
          </cell>
          <cell r="B1019" t="str">
            <v>甲斐　雄大</v>
          </cell>
          <cell r="C1019" t="str">
            <v>ｶｲ　ﾕｳﾀﾞｲ</v>
          </cell>
          <cell r="D1019">
            <v>1</v>
          </cell>
          <cell r="E1019">
            <v>35558</v>
          </cell>
        </row>
        <row r="1020">
          <cell r="A1020">
            <v>1697</v>
          </cell>
          <cell r="B1020" t="str">
            <v>隅川　洋輔</v>
          </cell>
          <cell r="C1020" t="str">
            <v>ｽﾐｶﾜ　ﾖｳｽｹ</v>
          </cell>
          <cell r="D1020">
            <v>1</v>
          </cell>
          <cell r="E1020">
            <v>35725</v>
          </cell>
        </row>
        <row r="1021">
          <cell r="A1021">
            <v>1698</v>
          </cell>
          <cell r="B1021" t="str">
            <v>前田　幹太</v>
          </cell>
          <cell r="C1021" t="str">
            <v>ﾏｴﾀﾞ　ｶﾝﾀ</v>
          </cell>
          <cell r="D1021">
            <v>1</v>
          </cell>
          <cell r="E1021">
            <v>35796</v>
          </cell>
        </row>
        <row r="1022">
          <cell r="A1022">
            <v>1699</v>
          </cell>
          <cell r="B1022" t="str">
            <v>宮崎　柔之介</v>
          </cell>
          <cell r="C1022" t="str">
            <v>ﾐﾔｻﾞｷ　ｼﾞｭｳﾉｽｹ</v>
          </cell>
          <cell r="D1022">
            <v>1</v>
          </cell>
          <cell r="E1022">
            <v>35532</v>
          </cell>
        </row>
        <row r="1023">
          <cell r="A1023">
            <v>1700</v>
          </cell>
          <cell r="B1023" t="str">
            <v>永谷　亮輔</v>
          </cell>
          <cell r="C1023" t="str">
            <v>ﾅｶﾞﾀﾆ　ﾘｮｳｽｹ</v>
          </cell>
          <cell r="D1023">
            <v>1</v>
          </cell>
          <cell r="E1023">
            <v>35554</v>
          </cell>
        </row>
        <row r="1024">
          <cell r="A1024">
            <v>1701</v>
          </cell>
          <cell r="B1024" t="str">
            <v>本田　総潤</v>
          </cell>
          <cell r="C1024" t="str">
            <v>ﾎﾝﾀﾞ　ｿｳｼﾞｭﾝ</v>
          </cell>
          <cell r="D1024">
            <v>1</v>
          </cell>
          <cell r="E1024">
            <v>35718</v>
          </cell>
        </row>
        <row r="1025">
          <cell r="A1025">
            <v>1702</v>
          </cell>
          <cell r="B1025" t="str">
            <v>益山　直樹</v>
          </cell>
          <cell r="C1025" t="str">
            <v>ﾏｽﾔﾏ　ﾅｵｷ</v>
          </cell>
          <cell r="D1025">
            <v>1</v>
          </cell>
          <cell r="E1025">
            <v>35532</v>
          </cell>
        </row>
        <row r="1026">
          <cell r="A1026">
            <v>1703</v>
          </cell>
          <cell r="B1026" t="str">
            <v>村上　雄紀</v>
          </cell>
          <cell r="C1026" t="str">
            <v>ﾑﾗｶﾐ　ﾕｳｷ</v>
          </cell>
          <cell r="D1026">
            <v>1</v>
          </cell>
          <cell r="E1026">
            <v>35735</v>
          </cell>
        </row>
        <row r="1027">
          <cell r="A1027">
            <v>1704</v>
          </cell>
          <cell r="B1027" t="str">
            <v>津山　武蔵</v>
          </cell>
          <cell r="C1027" t="str">
            <v>ﾂﾔﾏ　ﾑｻｼ</v>
          </cell>
          <cell r="D1027">
            <v>1</v>
          </cell>
          <cell r="E1027">
            <v>35570</v>
          </cell>
        </row>
        <row r="1028">
          <cell r="A1028">
            <v>1705</v>
          </cell>
          <cell r="B1028" t="str">
            <v>古澤　誉稀</v>
          </cell>
          <cell r="C1028" t="str">
            <v>ﾌﾙｻﾜ　ﾖｷ</v>
          </cell>
          <cell r="D1028">
            <v>1</v>
          </cell>
          <cell r="E1028">
            <v>35200</v>
          </cell>
        </row>
        <row r="1029">
          <cell r="A1029">
            <v>1716</v>
          </cell>
          <cell r="B1029" t="str">
            <v>大竹　航平</v>
          </cell>
          <cell r="C1029" t="str">
            <v>ｵｵﾀｹ　ｺｳﾍｲ</v>
          </cell>
          <cell r="D1029">
            <v>3</v>
          </cell>
          <cell r="E1029">
            <v>34937</v>
          </cell>
        </row>
        <row r="1030">
          <cell r="A1030">
            <v>1717</v>
          </cell>
          <cell r="B1030" t="str">
            <v>杉田　竜也</v>
          </cell>
          <cell r="C1030" t="str">
            <v>ｽｷﾞﾀ　ﾘｭｳﾔ</v>
          </cell>
          <cell r="D1030">
            <v>3</v>
          </cell>
          <cell r="E1030">
            <v>35117</v>
          </cell>
        </row>
        <row r="1031">
          <cell r="A1031">
            <v>1718</v>
          </cell>
          <cell r="B1031" t="str">
            <v>山野　佑将</v>
          </cell>
          <cell r="C1031" t="str">
            <v>ﾔﾏﾉ　ﾕｳｼｮｳ</v>
          </cell>
          <cell r="D1031">
            <v>2</v>
          </cell>
          <cell r="E1031">
            <v>35178</v>
          </cell>
        </row>
        <row r="1032">
          <cell r="A1032">
            <v>1719</v>
          </cell>
          <cell r="B1032" t="str">
            <v>小屋迫　瑛</v>
          </cell>
          <cell r="C1032" t="str">
            <v>ｺﾔｻｺ　ｱｷﾗ　</v>
          </cell>
          <cell r="D1032">
            <v>2</v>
          </cell>
          <cell r="E1032">
            <v>35170</v>
          </cell>
        </row>
        <row r="1033">
          <cell r="A1033">
            <v>1720</v>
          </cell>
          <cell r="B1033" t="str">
            <v>熊谷　翔太</v>
          </cell>
          <cell r="C1033" t="str">
            <v>ｸﾏｶﾞｴ　ｼｮｳﾀ</v>
          </cell>
          <cell r="D1033">
            <v>2</v>
          </cell>
          <cell r="E1033">
            <v>35435</v>
          </cell>
        </row>
        <row r="1034">
          <cell r="A1034">
            <v>1721</v>
          </cell>
          <cell r="B1034" t="str">
            <v>坂口　尚輝</v>
          </cell>
          <cell r="C1034" t="str">
            <v>ｻｶｸﾞﾁ　ﾅｵｷ</v>
          </cell>
          <cell r="D1034">
            <v>2</v>
          </cell>
          <cell r="E1034">
            <v>35230</v>
          </cell>
        </row>
        <row r="1035">
          <cell r="A1035">
            <v>1721</v>
          </cell>
          <cell r="B1035" t="str">
            <v>緒方　翔平</v>
          </cell>
          <cell r="C1035" t="str">
            <v>ｵｶﾞﾀ ｼｮｳﾍｲ</v>
          </cell>
          <cell r="D1035">
            <v>1</v>
          </cell>
          <cell r="E1035">
            <v>35103</v>
          </cell>
        </row>
        <row r="1036">
          <cell r="A1036">
            <v>1722</v>
          </cell>
          <cell r="B1036" t="str">
            <v>甲斐　樹</v>
          </cell>
          <cell r="C1036" t="str">
            <v>ｶｲ　ｲﾂｷ</v>
          </cell>
          <cell r="D1036">
            <v>2</v>
          </cell>
          <cell r="E1036">
            <v>35239</v>
          </cell>
        </row>
        <row r="1037">
          <cell r="A1037">
            <v>1722</v>
          </cell>
          <cell r="B1037" t="str">
            <v>久保田　博幸</v>
          </cell>
          <cell r="C1037" t="str">
            <v>ｸﾎﾞﾀ ﾋﾛﾕｷ</v>
          </cell>
          <cell r="D1037">
            <v>1</v>
          </cell>
          <cell r="E1037">
            <v>34856</v>
          </cell>
        </row>
        <row r="1038">
          <cell r="A1038">
            <v>1723</v>
          </cell>
          <cell r="B1038" t="str">
            <v>緒方　尭尚</v>
          </cell>
          <cell r="C1038" t="str">
            <v>ｵｶﾞﾀ　ﾀｶﾋｻ</v>
          </cell>
          <cell r="D1038">
            <v>2</v>
          </cell>
          <cell r="E1038">
            <v>35270</v>
          </cell>
        </row>
        <row r="1039">
          <cell r="A1039">
            <v>1723</v>
          </cell>
          <cell r="B1039" t="str">
            <v>島村　翔</v>
          </cell>
          <cell r="C1039" t="str">
            <v>ｼﾏﾑﾗ ｼｮｳ</v>
          </cell>
          <cell r="D1039">
            <v>1</v>
          </cell>
          <cell r="E1039">
            <v>35012</v>
          </cell>
        </row>
        <row r="1040">
          <cell r="A1040">
            <v>1724</v>
          </cell>
          <cell r="B1040" t="str">
            <v>髙橋　孝太郎</v>
          </cell>
          <cell r="C1040" t="str">
            <v>ﾀｶﾊｼ　ｺｳﾀﾛｳ</v>
          </cell>
          <cell r="D1040">
            <v>2</v>
          </cell>
          <cell r="E1040">
            <v>35349</v>
          </cell>
        </row>
        <row r="1041">
          <cell r="A1041">
            <v>1724</v>
          </cell>
          <cell r="B1041" t="str">
            <v>池上　裕樹</v>
          </cell>
          <cell r="C1041" t="str">
            <v>ｲｹｶﾞﾐ ﾕｳｷ</v>
          </cell>
          <cell r="D1041">
            <v>2</v>
          </cell>
          <cell r="E1041">
            <v>34627</v>
          </cell>
        </row>
        <row r="1042">
          <cell r="A1042">
            <v>1725</v>
          </cell>
          <cell r="B1042" t="str">
            <v>堀川　玲男</v>
          </cell>
          <cell r="C1042" t="str">
            <v>ﾎﾘｶﾜ　ﾚｵ</v>
          </cell>
          <cell r="D1042">
            <v>2</v>
          </cell>
          <cell r="E1042">
            <v>35264</v>
          </cell>
        </row>
        <row r="1043">
          <cell r="A1043">
            <v>1726</v>
          </cell>
          <cell r="B1043" t="str">
            <v>小夏　崇史</v>
          </cell>
          <cell r="C1043" t="str">
            <v>ｺﾅﾂ　ﾀｶﾌﾐ</v>
          </cell>
          <cell r="D1043">
            <v>2</v>
          </cell>
          <cell r="E1043">
            <v>35103</v>
          </cell>
        </row>
        <row r="1044">
          <cell r="A1044">
            <v>1727</v>
          </cell>
          <cell r="B1044" t="str">
            <v>倉岡　伸和</v>
          </cell>
          <cell r="C1044" t="str">
            <v>ｸﾗｵｶ　ﾉﾌﾞｶｽﾞ</v>
          </cell>
          <cell r="D1044">
            <v>1</v>
          </cell>
          <cell r="E1044">
            <v>35727</v>
          </cell>
        </row>
        <row r="1045">
          <cell r="A1045">
            <v>1728</v>
          </cell>
          <cell r="B1045" t="str">
            <v>内田　悠太</v>
          </cell>
          <cell r="C1045" t="str">
            <v>ｳﾁﾀﾞ　ﾕｳﾀﾞｲ</v>
          </cell>
          <cell r="D1045">
            <v>1</v>
          </cell>
          <cell r="E1045">
            <v>35690</v>
          </cell>
        </row>
        <row r="1046">
          <cell r="A1046">
            <v>1729</v>
          </cell>
          <cell r="B1046" t="str">
            <v>清岡　寿昌</v>
          </cell>
          <cell r="C1046" t="str">
            <v>ｷﾖｵｶ　ｶｽﾞﾏｻ</v>
          </cell>
          <cell r="D1046">
            <v>1</v>
          </cell>
          <cell r="E1046">
            <v>35538</v>
          </cell>
        </row>
        <row r="1047">
          <cell r="A1047">
            <v>1741</v>
          </cell>
          <cell r="B1047" t="str">
            <v>赤池　祐二</v>
          </cell>
          <cell r="C1047" t="str">
            <v>ｱｶｲｹ ﾕｳｼﾞ</v>
          </cell>
          <cell r="D1047">
            <v>3</v>
          </cell>
          <cell r="E1047">
            <v>34895</v>
          </cell>
        </row>
        <row r="1048">
          <cell r="A1048">
            <v>1742</v>
          </cell>
          <cell r="B1048" t="str">
            <v>服部　慎吾</v>
          </cell>
          <cell r="C1048" t="str">
            <v>ﾊｯﾄﾘ ｼﾝｺﾞ</v>
          </cell>
          <cell r="D1048">
            <v>3</v>
          </cell>
          <cell r="E1048">
            <v>35049</v>
          </cell>
        </row>
        <row r="1049">
          <cell r="A1049">
            <v>1743</v>
          </cell>
          <cell r="B1049" t="str">
            <v>橋本　竜太</v>
          </cell>
          <cell r="C1049" t="str">
            <v>ﾊｼﾓﾄ ﾘｭｳﾀ</v>
          </cell>
          <cell r="D1049">
            <v>3</v>
          </cell>
          <cell r="E1049">
            <v>35054</v>
          </cell>
        </row>
        <row r="1050">
          <cell r="A1050">
            <v>1744</v>
          </cell>
          <cell r="B1050" t="str">
            <v>福田　祐大</v>
          </cell>
          <cell r="C1050" t="str">
            <v>ﾌｸﾀﾞ ﾕｳｷ</v>
          </cell>
          <cell r="D1050">
            <v>2</v>
          </cell>
          <cell r="E1050">
            <v>35173</v>
          </cell>
        </row>
        <row r="1051">
          <cell r="A1051">
            <v>1745</v>
          </cell>
          <cell r="B1051" t="str">
            <v>杉本　正輝</v>
          </cell>
          <cell r="C1051" t="str">
            <v>ｽｷﾞﾓﾄ ﾏｻｷ</v>
          </cell>
          <cell r="D1051">
            <v>2</v>
          </cell>
          <cell r="E1051">
            <v>35340</v>
          </cell>
        </row>
        <row r="1052">
          <cell r="A1052">
            <v>1746</v>
          </cell>
          <cell r="B1052" t="str">
            <v>中川　謙信</v>
          </cell>
          <cell r="C1052" t="str">
            <v>ﾅｶｶﾞﾜ ｹﾝｼﾝ</v>
          </cell>
          <cell r="D1052">
            <v>2</v>
          </cell>
          <cell r="E1052">
            <v>35433</v>
          </cell>
        </row>
        <row r="1053">
          <cell r="A1053">
            <v>1747</v>
          </cell>
          <cell r="B1053" t="str">
            <v>叶　翔吾</v>
          </cell>
          <cell r="C1053" t="str">
            <v>ｶﾉｳ ｼｮｳｺﾞ</v>
          </cell>
          <cell r="D1053">
            <v>2</v>
          </cell>
          <cell r="E1053">
            <v>35283</v>
          </cell>
        </row>
        <row r="1054">
          <cell r="A1054">
            <v>1748</v>
          </cell>
          <cell r="B1054" t="str">
            <v>茨木　蓮</v>
          </cell>
          <cell r="C1054" t="str">
            <v>ｲﾊﾞﾗｷﾞ ﾚﾝ</v>
          </cell>
          <cell r="D1054">
            <v>1</v>
          </cell>
          <cell r="E1054">
            <v>35558</v>
          </cell>
        </row>
        <row r="1055">
          <cell r="A1055">
            <v>1749</v>
          </cell>
          <cell r="B1055" t="str">
            <v>濱岡　賢汰</v>
          </cell>
          <cell r="C1055" t="str">
            <v>ﾊﾏｵｶ ｹﾝﾀ</v>
          </cell>
          <cell r="D1055">
            <v>1</v>
          </cell>
          <cell r="E1055">
            <v>35861</v>
          </cell>
        </row>
        <row r="1056">
          <cell r="A1056">
            <v>1750</v>
          </cell>
          <cell r="B1056" t="str">
            <v>赤池　晋弥</v>
          </cell>
          <cell r="C1056" t="str">
            <v>ｱｶｲｹ ｼﾝﾔ</v>
          </cell>
          <cell r="D1056">
            <v>1</v>
          </cell>
          <cell r="E1056">
            <v>35563</v>
          </cell>
        </row>
        <row r="1057">
          <cell r="A1057">
            <v>1751</v>
          </cell>
          <cell r="B1057" t="str">
            <v>松永　涼</v>
          </cell>
          <cell r="C1057" t="str">
            <v>ﾏﾂﾅｶﾞ ﾘｮｳ</v>
          </cell>
          <cell r="D1057">
            <v>1</v>
          </cell>
          <cell r="E1057">
            <v>35554</v>
          </cell>
        </row>
        <row r="1058">
          <cell r="A1058">
            <v>1752</v>
          </cell>
          <cell r="B1058" t="str">
            <v>小柳　圭克</v>
          </cell>
          <cell r="C1058" t="str">
            <v>ｺﾔﾅｷﾞ ﾖｼｶﾂ</v>
          </cell>
          <cell r="D1058">
            <v>1</v>
          </cell>
          <cell r="E1058">
            <v>35655</v>
          </cell>
        </row>
        <row r="1059">
          <cell r="A1059">
            <v>1753</v>
          </cell>
          <cell r="B1059" t="str">
            <v>齋藤　勝海</v>
          </cell>
          <cell r="C1059" t="str">
            <v>ｻｲﾄｳ ｶﾂｳﾐ</v>
          </cell>
          <cell r="D1059">
            <v>1</v>
          </cell>
          <cell r="E1059">
            <v>35594</v>
          </cell>
        </row>
        <row r="1060">
          <cell r="A1060">
            <v>1754</v>
          </cell>
          <cell r="B1060" t="str">
            <v>平山　聖高</v>
          </cell>
          <cell r="C1060" t="str">
            <v>ﾋﾗﾔﾏ ｷﾖﾀｶ</v>
          </cell>
          <cell r="D1060">
            <v>1</v>
          </cell>
          <cell r="E1060">
            <v>35557</v>
          </cell>
        </row>
        <row r="1061">
          <cell r="A1061">
            <v>1755</v>
          </cell>
          <cell r="B1061" t="str">
            <v>小島　大典</v>
          </cell>
          <cell r="C1061" t="str">
            <v>ｺｼﾞﾏ ﾋﾛﾉﾘ</v>
          </cell>
          <cell r="D1061">
            <v>1</v>
          </cell>
          <cell r="E1061">
            <v>35682</v>
          </cell>
        </row>
        <row r="1062">
          <cell r="A1062">
            <v>1756</v>
          </cell>
          <cell r="B1062" t="str">
            <v>志賀　俊亮</v>
          </cell>
          <cell r="C1062" t="str">
            <v>ｼｶﾞ ｼｭﾝｽｹ</v>
          </cell>
          <cell r="D1062">
            <v>3</v>
          </cell>
          <cell r="E1062">
            <v>34913</v>
          </cell>
        </row>
        <row r="1063">
          <cell r="A1063">
            <v>1757</v>
          </cell>
          <cell r="B1063" t="str">
            <v>川口　大輔</v>
          </cell>
          <cell r="C1063" t="str">
            <v>ｶﾜｸﾞﾁ ﾀﾞｲｽｹ</v>
          </cell>
          <cell r="D1063">
            <v>3</v>
          </cell>
          <cell r="E1063">
            <v>35143</v>
          </cell>
        </row>
        <row r="1064">
          <cell r="A1064">
            <v>1758</v>
          </cell>
          <cell r="B1064" t="str">
            <v>丸尾　光輝</v>
          </cell>
          <cell r="C1064" t="str">
            <v>ﾏﾙｵ ｺｳｷ</v>
          </cell>
          <cell r="D1064">
            <v>3</v>
          </cell>
          <cell r="E1064">
            <v>34890</v>
          </cell>
        </row>
        <row r="1065">
          <cell r="A1065">
            <v>1759</v>
          </cell>
          <cell r="B1065" t="str">
            <v>井　聖弥</v>
          </cell>
          <cell r="C1065" t="str">
            <v>ｲ ﾏｻﾔ</v>
          </cell>
          <cell r="D1065">
            <v>3</v>
          </cell>
          <cell r="E1065">
            <v>34858</v>
          </cell>
        </row>
        <row r="1066">
          <cell r="A1066">
            <v>1760</v>
          </cell>
          <cell r="B1066" t="str">
            <v>堀田　翔大</v>
          </cell>
          <cell r="C1066" t="str">
            <v>ﾎﾘﾀ ｼｮｳﾀ</v>
          </cell>
          <cell r="D1066">
            <v>3</v>
          </cell>
          <cell r="E1066">
            <v>34893</v>
          </cell>
        </row>
        <row r="1067">
          <cell r="A1067">
            <v>1761</v>
          </cell>
          <cell r="B1067" t="str">
            <v>酒井　駿</v>
          </cell>
          <cell r="C1067" t="str">
            <v>ｻｶｲ ｼｭﾝ</v>
          </cell>
          <cell r="D1067">
            <v>3</v>
          </cell>
          <cell r="E1067">
            <v>35129</v>
          </cell>
        </row>
        <row r="1068">
          <cell r="A1068">
            <v>1762</v>
          </cell>
          <cell r="B1068" t="str">
            <v>原嶋　健史</v>
          </cell>
          <cell r="C1068" t="str">
            <v>ﾊﾗｼﾏ ｹﾝｼ</v>
          </cell>
          <cell r="D1068">
            <v>3</v>
          </cell>
          <cell r="E1068">
            <v>34889</v>
          </cell>
        </row>
        <row r="1069">
          <cell r="A1069">
            <v>1763</v>
          </cell>
          <cell r="B1069" t="str">
            <v>境　慎太郎</v>
          </cell>
          <cell r="C1069" t="str">
            <v>ｻｶｲ ｼﾝﾀﾛｳ</v>
          </cell>
          <cell r="D1069">
            <v>2</v>
          </cell>
          <cell r="E1069">
            <v>35458</v>
          </cell>
        </row>
        <row r="1070">
          <cell r="A1070">
            <v>1764</v>
          </cell>
          <cell r="B1070" t="str">
            <v>前川　翼</v>
          </cell>
          <cell r="C1070" t="str">
            <v>ﾏｴｶﾜ ﾂﾊﾞｻ</v>
          </cell>
          <cell r="D1070">
            <v>2</v>
          </cell>
          <cell r="E1070">
            <v>35355</v>
          </cell>
        </row>
        <row r="1071">
          <cell r="A1071">
            <v>1765</v>
          </cell>
          <cell r="B1071" t="str">
            <v>大串　義宣</v>
          </cell>
          <cell r="C1071" t="str">
            <v>ｵｵｸｼ ﾖｼﾉﾘ</v>
          </cell>
          <cell r="D1071">
            <v>2</v>
          </cell>
          <cell r="E1071">
            <v>35398</v>
          </cell>
        </row>
        <row r="1072">
          <cell r="A1072">
            <v>1781</v>
          </cell>
          <cell r="B1072" t="str">
            <v>中島　仁志</v>
          </cell>
          <cell r="C1072" t="str">
            <v>ﾅｶｼﾏ ﾋﾄｼ</v>
          </cell>
          <cell r="D1072">
            <v>1</v>
          </cell>
          <cell r="E1072">
            <v>35429</v>
          </cell>
        </row>
        <row r="1073">
          <cell r="A1073">
            <v>1782</v>
          </cell>
          <cell r="B1073" t="str">
            <v>迎　裕一郎</v>
          </cell>
          <cell r="C1073" t="str">
            <v>ﾑｶｴ ﾕｳｲﾁﾛｳ</v>
          </cell>
          <cell r="D1073">
            <v>1</v>
          </cell>
          <cell r="E1073">
            <v>35398</v>
          </cell>
        </row>
        <row r="1074">
          <cell r="A1074">
            <v>1796</v>
          </cell>
          <cell r="B1074" t="str">
            <v>山下　遼</v>
          </cell>
          <cell r="C1074" t="str">
            <v>ﾔﾏｼﾀ ﾘｮｳ</v>
          </cell>
          <cell r="D1074">
            <v>3</v>
          </cell>
          <cell r="E1074">
            <v>35053</v>
          </cell>
        </row>
        <row r="1075">
          <cell r="A1075">
            <v>1797</v>
          </cell>
          <cell r="B1075" t="str">
            <v>上塚　博斗</v>
          </cell>
          <cell r="C1075" t="str">
            <v>ｳｴﾂｶ ﾋﾛﾄ</v>
          </cell>
          <cell r="D1075">
            <v>2</v>
          </cell>
          <cell r="E1075">
            <v>35241</v>
          </cell>
        </row>
        <row r="1076">
          <cell r="A1076">
            <v>1798</v>
          </cell>
          <cell r="B1076" t="str">
            <v>下崎　史哉</v>
          </cell>
          <cell r="C1076" t="str">
            <v>ｼﾓｻｷ ﾌﾐﾔ</v>
          </cell>
          <cell r="D1076">
            <v>2</v>
          </cell>
          <cell r="E1076">
            <v>35390</v>
          </cell>
        </row>
        <row r="1077">
          <cell r="A1077">
            <v>1799</v>
          </cell>
          <cell r="B1077" t="str">
            <v>福島　康介</v>
          </cell>
          <cell r="C1077" t="str">
            <v>ﾌｸｼﾏ ｺｳｽｹ</v>
          </cell>
          <cell r="D1077">
            <v>2</v>
          </cell>
          <cell r="E1077">
            <v>35371</v>
          </cell>
        </row>
        <row r="1078">
          <cell r="A1078">
            <v>1800</v>
          </cell>
          <cell r="B1078" t="str">
            <v>松永　滉成</v>
          </cell>
          <cell r="C1078" t="str">
            <v>ﾏﾂﾅｶﾞ ｺｳｾｲ</v>
          </cell>
          <cell r="D1078">
            <v>2</v>
          </cell>
          <cell r="E1078">
            <v>35293</v>
          </cell>
        </row>
        <row r="1079">
          <cell r="A1079">
            <v>1801</v>
          </cell>
          <cell r="B1079" t="str">
            <v>谷口　洵斗</v>
          </cell>
          <cell r="C1079" t="str">
            <v>ﾀﾆｸﾞﾁ ｼﾞｭﾝﾄ</v>
          </cell>
          <cell r="D1079">
            <v>2</v>
          </cell>
          <cell r="E1079">
            <v>35257</v>
          </cell>
        </row>
        <row r="1080">
          <cell r="A1080">
            <v>1802</v>
          </cell>
          <cell r="B1080" t="str">
            <v>田上　幸法</v>
          </cell>
          <cell r="C1080" t="str">
            <v>ﾀﾉｳｴ ﾕｷﾉﾘ</v>
          </cell>
          <cell r="D1080">
            <v>2</v>
          </cell>
          <cell r="E1080">
            <v>35287</v>
          </cell>
        </row>
        <row r="1081">
          <cell r="A1081">
            <v>1803</v>
          </cell>
          <cell r="B1081" t="str">
            <v>福永　和晃</v>
          </cell>
          <cell r="C1081" t="str">
            <v>ﾌｸﾅｶﾞ ｶｽﾞｱｷ</v>
          </cell>
          <cell r="D1081">
            <v>2</v>
          </cell>
          <cell r="E1081">
            <v>35860</v>
          </cell>
        </row>
        <row r="1082">
          <cell r="A1082">
            <v>1804</v>
          </cell>
          <cell r="B1082" t="str">
            <v>小林　一敏</v>
          </cell>
          <cell r="C1082" t="str">
            <v>ｺﾊﾞﾔｼ ｶｽﾞﾄｼ</v>
          </cell>
          <cell r="D1082">
            <v>1</v>
          </cell>
          <cell r="E1082">
            <v>35605</v>
          </cell>
        </row>
        <row r="1083">
          <cell r="A1083">
            <v>1805</v>
          </cell>
          <cell r="B1083" t="str">
            <v>浦嶋　宥希</v>
          </cell>
          <cell r="C1083" t="str">
            <v>ｳﾗｼﾏ ﾕｳｷ</v>
          </cell>
          <cell r="D1083">
            <v>1</v>
          </cell>
          <cell r="E1083">
            <v>35574</v>
          </cell>
        </row>
        <row r="1084">
          <cell r="A1084">
            <v>1806</v>
          </cell>
          <cell r="B1084" t="str">
            <v>山下　雄也</v>
          </cell>
          <cell r="C1084" t="str">
            <v>ﾔﾏｼﾀ ﾕｳﾔ</v>
          </cell>
          <cell r="D1084">
            <v>1</v>
          </cell>
          <cell r="E1084">
            <v>35724</v>
          </cell>
        </row>
        <row r="1085">
          <cell r="A1085">
            <v>1810</v>
          </cell>
          <cell r="B1085" t="str">
            <v>下山　敦也</v>
          </cell>
          <cell r="C1085" t="str">
            <v>ｼﾓﾔﾏ ｱﾂﾔ</v>
          </cell>
          <cell r="D1085">
            <v>3</v>
          </cell>
          <cell r="E1085">
            <v>35082</v>
          </cell>
        </row>
        <row r="1086">
          <cell r="A1086">
            <v>1811</v>
          </cell>
          <cell r="B1086" t="str">
            <v>福島　研二</v>
          </cell>
          <cell r="C1086" t="str">
            <v>ﾌｸｼﾏ ｹﾝｼﾞ</v>
          </cell>
          <cell r="D1086">
            <v>3</v>
          </cell>
          <cell r="E1086">
            <v>35138</v>
          </cell>
        </row>
        <row r="1087">
          <cell r="A1087">
            <v>1812</v>
          </cell>
          <cell r="B1087" t="str">
            <v>西川　優希</v>
          </cell>
          <cell r="C1087" t="str">
            <v>ﾆｼｶﾜ ﾕｳｷ</v>
          </cell>
          <cell r="D1087">
            <v>3</v>
          </cell>
          <cell r="E1087">
            <v>35099</v>
          </cell>
        </row>
        <row r="1088">
          <cell r="A1088">
            <v>1813</v>
          </cell>
          <cell r="B1088" t="str">
            <v>田方　大地</v>
          </cell>
          <cell r="C1088" t="str">
            <v>ﾀｶﾞﾀ ﾀﾞｲﾁ</v>
          </cell>
          <cell r="D1088">
            <v>2</v>
          </cell>
          <cell r="E1088">
            <v>35324</v>
          </cell>
        </row>
        <row r="1089">
          <cell r="A1089">
            <v>1814</v>
          </cell>
          <cell r="B1089" t="str">
            <v>新立　竜ノ介</v>
          </cell>
          <cell r="C1089" t="str">
            <v>ｼﾝﾀﾃ ﾘｭｳﾉｽｹ</v>
          </cell>
          <cell r="D1089">
            <v>1</v>
          </cell>
          <cell r="E1089">
            <v>35551</v>
          </cell>
        </row>
        <row r="1090">
          <cell r="A1090">
            <v>1815</v>
          </cell>
          <cell r="B1090" t="str">
            <v>山内　貴之</v>
          </cell>
          <cell r="C1090" t="str">
            <v>ﾔﾏｳﾁ ﾀｶﾕｷ</v>
          </cell>
          <cell r="D1090">
            <v>1</v>
          </cell>
          <cell r="E1090">
            <v>35693</v>
          </cell>
        </row>
        <row r="1091">
          <cell r="A1091">
            <v>1816</v>
          </cell>
          <cell r="B1091" t="str">
            <v>西川　涼太</v>
          </cell>
          <cell r="C1091" t="str">
            <v>ﾆｼｶﾜ ﾘｮｳﾀ</v>
          </cell>
          <cell r="D1091">
            <v>1</v>
          </cell>
          <cell r="E1091">
            <v>35675</v>
          </cell>
        </row>
        <row r="1092">
          <cell r="A1092">
            <v>1817</v>
          </cell>
          <cell r="B1092" t="str">
            <v>満田　龍生</v>
          </cell>
          <cell r="C1092" t="str">
            <v>ﾐﾂﾀ ﾘｭｳｾｲ</v>
          </cell>
          <cell r="D1092">
            <v>1</v>
          </cell>
          <cell r="E1092">
            <v>35548</v>
          </cell>
        </row>
        <row r="1093">
          <cell r="A1093">
            <v>1836</v>
          </cell>
          <cell r="B1093" t="str">
            <v>林田　陸</v>
          </cell>
          <cell r="C1093" t="str">
            <v>ﾊﾔｼﾀﾞ　ﾘｸ</v>
          </cell>
          <cell r="D1093">
            <v>2</v>
          </cell>
          <cell r="E1093">
            <v>35458</v>
          </cell>
        </row>
        <row r="1094">
          <cell r="A1094">
            <v>1837</v>
          </cell>
          <cell r="B1094" t="str">
            <v>瀬ノ田　聖</v>
          </cell>
          <cell r="C1094" t="str">
            <v>ｾﾉﾀ　ﾋｼﾞﾘ</v>
          </cell>
          <cell r="D1094">
            <v>2</v>
          </cell>
          <cell r="E1094">
            <v>35486</v>
          </cell>
        </row>
        <row r="1095">
          <cell r="A1095">
            <v>1838</v>
          </cell>
          <cell r="B1095" t="str">
            <v>河本　慎太郎</v>
          </cell>
          <cell r="C1095" t="str">
            <v>ｶﾜﾓﾄ　ｼﾝﾀﾛｳ</v>
          </cell>
          <cell r="D1095">
            <v>2</v>
          </cell>
          <cell r="E1095">
            <v>35458</v>
          </cell>
        </row>
        <row r="1096">
          <cell r="A1096">
            <v>1840</v>
          </cell>
          <cell r="B1096" t="str">
            <v>德永　大地</v>
          </cell>
          <cell r="C1096" t="str">
            <v>ﾄｸﾅｶﾞ　ﾀｲﾁ</v>
          </cell>
          <cell r="D1096">
            <v>1</v>
          </cell>
          <cell r="E1096">
            <v>35605</v>
          </cell>
        </row>
        <row r="1097">
          <cell r="A1097">
            <v>1847</v>
          </cell>
          <cell r="B1097" t="str">
            <v>武末　浩希</v>
          </cell>
          <cell r="C1097" t="str">
            <v>ﾀｹﾏﾂ　ﾋﾛｷ</v>
          </cell>
          <cell r="D1097">
            <v>3</v>
          </cell>
          <cell r="E1097">
            <v>34907</v>
          </cell>
        </row>
        <row r="1098">
          <cell r="A1098">
            <v>1848</v>
          </cell>
          <cell r="B1098" t="str">
            <v>堤　正裕</v>
          </cell>
          <cell r="C1098" t="str">
            <v>ﾂﾂﾐ　ﾏｻﾋﾛ</v>
          </cell>
          <cell r="D1098">
            <v>3</v>
          </cell>
          <cell r="E1098">
            <v>35107</v>
          </cell>
        </row>
        <row r="1099">
          <cell r="A1099">
            <v>1849</v>
          </cell>
          <cell r="B1099" t="str">
            <v>中尾　飛翔</v>
          </cell>
          <cell r="C1099" t="str">
            <v>ﾅｶｵ　ﾂﾊﾞｻ</v>
          </cell>
          <cell r="D1099">
            <v>3</v>
          </cell>
          <cell r="E1099">
            <v>35138</v>
          </cell>
        </row>
        <row r="1100">
          <cell r="A1100">
            <v>1851</v>
          </cell>
          <cell r="B1100" t="str">
            <v>白野　雅寛</v>
          </cell>
          <cell r="C1100" t="str">
            <v>ｼﾗﾉ　ﾏｻﾋﾛ</v>
          </cell>
          <cell r="D1100">
            <v>3</v>
          </cell>
          <cell r="E1100">
            <v>35098</v>
          </cell>
        </row>
        <row r="1101">
          <cell r="A1101">
            <v>1852</v>
          </cell>
          <cell r="B1101" t="str">
            <v>竹川　先</v>
          </cell>
          <cell r="C1101" t="str">
            <v>ﾀｹｶﾞﾜ　ｻｷ</v>
          </cell>
          <cell r="D1101">
            <v>2</v>
          </cell>
          <cell r="E1101">
            <v>35511</v>
          </cell>
        </row>
        <row r="1102">
          <cell r="A1102">
            <v>1853</v>
          </cell>
          <cell r="B1102" t="str">
            <v>浜村　諒</v>
          </cell>
          <cell r="C1102" t="str">
            <v>ﾊﾏﾑﾗ　ﾘｮｳ</v>
          </cell>
          <cell r="D1102">
            <v>2</v>
          </cell>
          <cell r="E1102">
            <v>35345</v>
          </cell>
        </row>
        <row r="1103">
          <cell r="A1103">
            <v>1854</v>
          </cell>
          <cell r="B1103" t="str">
            <v>北野　恭典</v>
          </cell>
          <cell r="C1103" t="str">
            <v>ｷﾀﾉ　ｷｮｳｽｹ</v>
          </cell>
          <cell r="D1103">
            <v>2</v>
          </cell>
          <cell r="E1103">
            <v>35188</v>
          </cell>
        </row>
        <row r="1104">
          <cell r="A1104">
            <v>1861</v>
          </cell>
          <cell r="B1104" t="str">
            <v>辻　向陽</v>
          </cell>
          <cell r="C1104" t="str">
            <v>ﾂｼﾞ　ｺｳﾖｳ</v>
          </cell>
          <cell r="D1104">
            <v>1</v>
          </cell>
          <cell r="E1104">
            <v>35679</v>
          </cell>
        </row>
        <row r="1105">
          <cell r="A1105">
            <v>1862</v>
          </cell>
          <cell r="B1105" t="str">
            <v>森山　直樹</v>
          </cell>
          <cell r="C1105" t="str">
            <v>ﾓﾘﾔﾏ　ﾅｵｷ</v>
          </cell>
          <cell r="D1105">
            <v>2</v>
          </cell>
          <cell r="E1105">
            <v>35388</v>
          </cell>
        </row>
        <row r="1106">
          <cell r="A1106">
            <v>1863</v>
          </cell>
          <cell r="B1106" t="str">
            <v>赤星　勝信</v>
          </cell>
          <cell r="C1106" t="str">
            <v>ｱｶﾎｼ　ﾏｻｱｷ</v>
          </cell>
          <cell r="D1106">
            <v>2</v>
          </cell>
          <cell r="E1106">
            <v>35202</v>
          </cell>
        </row>
        <row r="1107">
          <cell r="A1107">
            <v>1864</v>
          </cell>
          <cell r="B1107" t="str">
            <v>勇川　玄武</v>
          </cell>
          <cell r="C1107" t="str">
            <v>ﾕｳｶﾜ　ﾋﾛﾑ</v>
          </cell>
          <cell r="D1107">
            <v>2</v>
          </cell>
          <cell r="E1107">
            <v>35396</v>
          </cell>
        </row>
        <row r="1108">
          <cell r="A1108">
            <v>1886</v>
          </cell>
          <cell r="B1108" t="str">
            <v>一森　滉平</v>
          </cell>
          <cell r="C1108" t="str">
            <v>ｲﾁﾓﾘ ｺｳﾍｲ</v>
          </cell>
          <cell r="D1108">
            <v>3</v>
          </cell>
          <cell r="E1108">
            <v>35099</v>
          </cell>
        </row>
        <row r="1109">
          <cell r="A1109">
            <v>1887</v>
          </cell>
          <cell r="B1109" t="str">
            <v>古川　慎吾</v>
          </cell>
          <cell r="C1109" t="str">
            <v>ﾌﾙｶﾜ ｼﾝｺﾞ</v>
          </cell>
          <cell r="D1109">
            <v>3</v>
          </cell>
          <cell r="E1109">
            <v>34904</v>
          </cell>
        </row>
        <row r="1110">
          <cell r="A1110">
            <v>1888</v>
          </cell>
          <cell r="B1110" t="str">
            <v>濱洲　賢斗</v>
          </cell>
          <cell r="C1110" t="str">
            <v>ﾊﾏｽ ｹﾝﾄ</v>
          </cell>
          <cell r="D1110">
            <v>3</v>
          </cell>
          <cell r="E1110">
            <v>34862</v>
          </cell>
        </row>
        <row r="1111">
          <cell r="A1111">
            <v>1889</v>
          </cell>
          <cell r="B1111" t="str">
            <v>中尾　英太郎</v>
          </cell>
          <cell r="C1111" t="str">
            <v>ﾅｶｵ ｴｲﾀﾛｳ</v>
          </cell>
          <cell r="D1111">
            <v>2</v>
          </cell>
          <cell r="E1111">
            <v>35221</v>
          </cell>
        </row>
        <row r="1112">
          <cell r="A1112">
            <v>1890</v>
          </cell>
          <cell r="B1112" t="str">
            <v>釘崎　翔次</v>
          </cell>
          <cell r="C1112" t="str">
            <v>ｸｷﾞｻﾞｷ ｼｮｳｼﾞ</v>
          </cell>
          <cell r="D1112">
            <v>1</v>
          </cell>
          <cell r="E1112">
            <v>35689</v>
          </cell>
        </row>
        <row r="1113">
          <cell r="A1113">
            <v>1891</v>
          </cell>
          <cell r="B1113" t="str">
            <v>村上　太晟</v>
          </cell>
          <cell r="C1113" t="str">
            <v>ﾑﾗｶﾐ ﾀｲｾｲ</v>
          </cell>
          <cell r="D1113">
            <v>1</v>
          </cell>
          <cell r="E1113">
            <v>35558</v>
          </cell>
        </row>
        <row r="1114">
          <cell r="A1114">
            <v>1892</v>
          </cell>
          <cell r="B1114" t="str">
            <v>吉永　準作</v>
          </cell>
          <cell r="C1114" t="str">
            <v>ﾖｼﾅｶﾞ ｼﾞｭﾝｻｸ</v>
          </cell>
          <cell r="D1114">
            <v>1</v>
          </cell>
          <cell r="E1114">
            <v>35791</v>
          </cell>
        </row>
        <row r="1115">
          <cell r="A1115">
            <v>1893</v>
          </cell>
          <cell r="B1115" t="str">
            <v>前田　拓海</v>
          </cell>
          <cell r="C1115" t="str">
            <v>ﾏｴﾀﾞ ﾀｸﾐ</v>
          </cell>
          <cell r="D1115">
            <v>1</v>
          </cell>
          <cell r="E1115">
            <v>35649</v>
          </cell>
        </row>
        <row r="1116">
          <cell r="A1116">
            <v>1894</v>
          </cell>
          <cell r="B1116" t="str">
            <v>村木　政哉</v>
          </cell>
          <cell r="C1116" t="str">
            <v>ﾑﾗｷ ﾏｻﾔ</v>
          </cell>
          <cell r="D1116">
            <v>1</v>
          </cell>
          <cell r="E1116">
            <v>35660</v>
          </cell>
        </row>
        <row r="1117">
          <cell r="A1117">
            <v>1911</v>
          </cell>
          <cell r="B1117" t="str">
            <v>荒木　浩孝</v>
          </cell>
          <cell r="C1117" t="str">
            <v>ｱﾗｷ　ｺｳﾍｲ</v>
          </cell>
          <cell r="D1117">
            <v>1</v>
          </cell>
          <cell r="E1117">
            <v>35759</v>
          </cell>
        </row>
        <row r="1118">
          <cell r="A1118">
            <v>1912</v>
          </cell>
          <cell r="B1118" t="str">
            <v>犬童　太朗</v>
          </cell>
          <cell r="C1118" t="str">
            <v>ｲﾝﾄﾞｳ　ﾀﾛｳ</v>
          </cell>
          <cell r="D1118">
            <v>1</v>
          </cell>
          <cell r="E1118">
            <v>35851</v>
          </cell>
        </row>
        <row r="1119">
          <cell r="A1119">
            <v>1913</v>
          </cell>
          <cell r="B1119" t="str">
            <v>奥谷　龍生</v>
          </cell>
          <cell r="C1119" t="str">
            <v>ｵｸﾔ　ﾘｭｳｾｲ</v>
          </cell>
          <cell r="D1119">
            <v>1</v>
          </cell>
          <cell r="E1119">
            <v>35669</v>
          </cell>
        </row>
        <row r="1120">
          <cell r="A1120">
            <v>1914</v>
          </cell>
          <cell r="B1120" t="str">
            <v>井　宏通</v>
          </cell>
          <cell r="C1120" t="str">
            <v>ｲ　ﾋﾛﾐﾁ</v>
          </cell>
          <cell r="D1120">
            <v>1</v>
          </cell>
          <cell r="E1120">
            <v>35703</v>
          </cell>
        </row>
        <row r="1121">
          <cell r="A1121">
            <v>1915</v>
          </cell>
          <cell r="B1121" t="str">
            <v>牧下　僚太郎</v>
          </cell>
          <cell r="C1121" t="str">
            <v>ﾏｷｼﾀ　ﾘｮｳﾀﾛｳ</v>
          </cell>
          <cell r="D1121">
            <v>1</v>
          </cell>
          <cell r="E1121">
            <v>35714</v>
          </cell>
        </row>
        <row r="1122">
          <cell r="A1122">
            <v>1916</v>
          </cell>
          <cell r="B1122" t="str">
            <v>東　脩二</v>
          </cell>
          <cell r="C1122" t="str">
            <v>ﾋｶﾞｼ　ｼｭｳｼﾞ</v>
          </cell>
          <cell r="D1122">
            <v>1</v>
          </cell>
          <cell r="E1122">
            <v>35534</v>
          </cell>
        </row>
        <row r="1123">
          <cell r="A1123">
            <v>1917</v>
          </cell>
          <cell r="B1123" t="str">
            <v>福村　光流</v>
          </cell>
          <cell r="C1123" t="str">
            <v>ﾌｸﾑﾗ　ﾋｶﾙ</v>
          </cell>
          <cell r="D1123">
            <v>1</v>
          </cell>
          <cell r="E1123">
            <v>35700</v>
          </cell>
        </row>
        <row r="1124">
          <cell r="A1124">
            <v>1918</v>
          </cell>
          <cell r="B1124" t="str">
            <v>前田　優輔</v>
          </cell>
          <cell r="C1124" t="str">
            <v>ﾏｴﾀﾞ　ﾕｳｽｹ</v>
          </cell>
          <cell r="D1124">
            <v>3</v>
          </cell>
          <cell r="E1124">
            <v>35002</v>
          </cell>
        </row>
        <row r="1125">
          <cell r="A1125">
            <v>1919</v>
          </cell>
          <cell r="B1125" t="str">
            <v>宮崎　凌我</v>
          </cell>
          <cell r="C1125" t="str">
            <v>ﾐﾔｻﾞｷ　ﾘｮｳｶﾞ</v>
          </cell>
          <cell r="D1125">
            <v>3</v>
          </cell>
          <cell r="E1125">
            <v>34976</v>
          </cell>
        </row>
        <row r="1126">
          <cell r="A1126">
            <v>1920</v>
          </cell>
          <cell r="B1126" t="str">
            <v>大塚　陸</v>
          </cell>
          <cell r="C1126" t="str">
            <v>ｵｵﾂｶ　ﾘｸ</v>
          </cell>
          <cell r="D1126">
            <v>3</v>
          </cell>
          <cell r="E1126">
            <v>34792</v>
          </cell>
        </row>
        <row r="1127">
          <cell r="A1127">
            <v>1921</v>
          </cell>
          <cell r="B1127" t="str">
            <v>坂本　大地</v>
          </cell>
          <cell r="C1127" t="str">
            <v>ｻｶﾓﾄ　ﾀﾞｲﾁ</v>
          </cell>
          <cell r="D1127">
            <v>3</v>
          </cell>
          <cell r="E1127">
            <v>35091</v>
          </cell>
        </row>
        <row r="1128">
          <cell r="A1128">
            <v>1922</v>
          </cell>
          <cell r="B1128" t="str">
            <v>綾　航平</v>
          </cell>
          <cell r="C1128" t="str">
            <v>ｱﾔ　ｺｳﾍｲ</v>
          </cell>
          <cell r="D1128">
            <v>2</v>
          </cell>
          <cell r="E1128">
            <v>35338</v>
          </cell>
        </row>
        <row r="1129">
          <cell r="A1129">
            <v>1923</v>
          </cell>
          <cell r="B1129" t="str">
            <v>甲斐　雅章</v>
          </cell>
          <cell r="C1129" t="str">
            <v>ｶｲ　ﾏｻｱｷ</v>
          </cell>
          <cell r="D1129">
            <v>2</v>
          </cell>
          <cell r="E1129">
            <v>35391</v>
          </cell>
        </row>
        <row r="1130">
          <cell r="A1130">
            <v>1924</v>
          </cell>
          <cell r="B1130" t="str">
            <v>松永　耕平</v>
          </cell>
          <cell r="C1130" t="str">
            <v>ﾏﾂﾅｶﾞ　ｺｳﾍｲ</v>
          </cell>
          <cell r="D1130">
            <v>2</v>
          </cell>
          <cell r="E1130">
            <v>35380</v>
          </cell>
        </row>
        <row r="1131">
          <cell r="A1131">
            <v>1936</v>
          </cell>
          <cell r="B1131" t="str">
            <v>市尾　賢人</v>
          </cell>
          <cell r="C1131" t="str">
            <v>ｲﾁｵ ｹﾝﾄ</v>
          </cell>
          <cell r="D1131">
            <v>1</v>
          </cell>
          <cell r="E1131">
            <v>35550</v>
          </cell>
        </row>
        <row r="1132">
          <cell r="A1132">
            <v>1937</v>
          </cell>
          <cell r="B1132" t="str">
            <v>大瀬　優</v>
          </cell>
          <cell r="C1132" t="str">
            <v>ｵｵｾ ﾕｳ</v>
          </cell>
          <cell r="D1132">
            <v>1</v>
          </cell>
          <cell r="E1132">
            <v>35717</v>
          </cell>
        </row>
        <row r="1133">
          <cell r="A1133">
            <v>1938</v>
          </cell>
          <cell r="B1133" t="str">
            <v>久保田　匡亮</v>
          </cell>
          <cell r="C1133" t="str">
            <v>ｸﾎﾞﾀ ﾏｻｱｷ</v>
          </cell>
          <cell r="D1133">
            <v>1</v>
          </cell>
          <cell r="E1133">
            <v>35654</v>
          </cell>
        </row>
        <row r="1134">
          <cell r="A1134">
            <v>1939</v>
          </cell>
          <cell r="B1134" t="str">
            <v>木山　雅敬</v>
          </cell>
          <cell r="C1134" t="str">
            <v>ｷﾔﾏ ﾏｻﾀｶ</v>
          </cell>
          <cell r="D1134">
            <v>1</v>
          </cell>
          <cell r="E1134">
            <v>35605</v>
          </cell>
        </row>
        <row r="1135">
          <cell r="A1135">
            <v>1940</v>
          </cell>
          <cell r="B1135" t="str">
            <v>羽根　涼</v>
          </cell>
          <cell r="C1135" t="str">
            <v>ﾊﾈ ﾘｮｳ</v>
          </cell>
          <cell r="D1135">
            <v>1</v>
          </cell>
          <cell r="E1135">
            <v>35787</v>
          </cell>
        </row>
        <row r="1136">
          <cell r="A1136">
            <v>1941</v>
          </cell>
          <cell r="B1136" t="str">
            <v>水越　健太</v>
          </cell>
          <cell r="C1136" t="str">
            <v>ﾐｽﾞｺｼ ｹﾝﾀ</v>
          </cell>
          <cell r="D1136">
            <v>2</v>
          </cell>
          <cell r="E1136">
            <v>35275</v>
          </cell>
        </row>
        <row r="1137">
          <cell r="A1137">
            <v>1942</v>
          </cell>
          <cell r="B1137" t="str">
            <v>後藤　将太</v>
          </cell>
          <cell r="C1137" t="str">
            <v>ｺﾞﾄｳ ｼｮｳﾀ</v>
          </cell>
          <cell r="D1137">
            <v>2</v>
          </cell>
          <cell r="E1137">
            <v>35267</v>
          </cell>
        </row>
        <row r="1138">
          <cell r="A1138">
            <v>1943</v>
          </cell>
          <cell r="B1138" t="str">
            <v>青木　政憲</v>
          </cell>
          <cell r="C1138" t="str">
            <v>ｱｵｷ ﾏｻﾉﾘ</v>
          </cell>
          <cell r="D1138">
            <v>2</v>
          </cell>
          <cell r="E1138">
            <v>35399</v>
          </cell>
        </row>
        <row r="1139">
          <cell r="A1139">
            <v>1944</v>
          </cell>
          <cell r="B1139" t="str">
            <v>森木　了吏</v>
          </cell>
          <cell r="C1139" t="str">
            <v>ﾓﾘｷ ﾘｮｳｼﾞ</v>
          </cell>
          <cell r="D1139">
            <v>2</v>
          </cell>
          <cell r="E1139">
            <v>35398</v>
          </cell>
        </row>
        <row r="1140">
          <cell r="A1140">
            <v>1945</v>
          </cell>
          <cell r="B1140" t="str">
            <v>竹田　和仙</v>
          </cell>
          <cell r="C1140" t="str">
            <v>ﾀｹﾀﾞ ｶｽﾞﾋﾄ</v>
          </cell>
          <cell r="D1140">
            <v>2</v>
          </cell>
          <cell r="E1140">
            <v>35327</v>
          </cell>
        </row>
        <row r="1141">
          <cell r="A1141">
            <v>1976</v>
          </cell>
          <cell r="B1141" t="str">
            <v>栗山　晶</v>
          </cell>
          <cell r="C1141" t="str">
            <v>ｸﾘﾔﾏ ｱｷﾗ</v>
          </cell>
          <cell r="D1141">
            <v>3</v>
          </cell>
          <cell r="E1141">
            <v>34314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D42"/>
  <sheetViews>
    <sheetView topLeftCell="A19" workbookViewId="0">
      <selection activeCell="C40" sqref="C40:AC42"/>
    </sheetView>
  </sheetViews>
  <sheetFormatPr defaultColWidth="8.75" defaultRowHeight="13.5" x14ac:dyDescent="0.15"/>
  <cols>
    <col min="1" max="1" width="2.75" customWidth="1"/>
    <col min="2" max="2" width="4.625" customWidth="1"/>
    <col min="3" max="3" width="9.5" customWidth="1"/>
    <col min="4" max="4" width="2.625" customWidth="1"/>
    <col min="5" max="5" width="8.75" hidden="1" customWidth="1"/>
    <col min="6" max="6" width="5" hidden="1" customWidth="1"/>
    <col min="7" max="7" width="6.375" customWidth="1"/>
    <col min="8" max="8" width="2.75" customWidth="1"/>
    <col min="9" max="9" width="4.625" customWidth="1"/>
    <col min="10" max="10" width="11.125" customWidth="1"/>
    <col min="11" max="11" width="2.75" customWidth="1"/>
    <col min="12" max="12" width="0.125" customWidth="1"/>
    <col min="13" max="13" width="6.125" customWidth="1"/>
    <col min="14" max="14" width="4" hidden="1" customWidth="1"/>
    <col min="15" max="15" width="4" customWidth="1"/>
    <col min="16" max="16" width="4.5" customWidth="1"/>
    <col min="17" max="17" width="11.125" customWidth="1"/>
    <col min="18" max="18" width="2.75" customWidth="1"/>
    <col min="19" max="19" width="0.125" customWidth="1"/>
    <col min="20" max="20" width="10.5" customWidth="1"/>
    <col min="21" max="21" width="5.625" customWidth="1"/>
    <col min="22" max="22" width="3.5" hidden="1" customWidth="1"/>
    <col min="23" max="23" width="3.5" customWidth="1"/>
    <col min="24" max="24" width="4.625" customWidth="1"/>
    <col min="25" max="25" width="11.125" customWidth="1"/>
    <col min="26" max="26" width="3.5" customWidth="1"/>
    <col min="27" max="27" width="0.125" customWidth="1"/>
    <col min="28" max="28" width="4.625" hidden="1" customWidth="1"/>
    <col min="29" max="29" width="5.625" customWidth="1"/>
    <col min="30" max="30" width="3.625" hidden="1" customWidth="1"/>
  </cols>
  <sheetData>
    <row r="1" spans="1:30" ht="17.25" x14ac:dyDescent="0.1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24"/>
    </row>
    <row r="2" spans="1:30" ht="6" customHeight="1" x14ac:dyDescent="0.15">
      <c r="A2" s="124"/>
      <c r="B2" s="124"/>
      <c r="C2" s="7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1:30" ht="17.25" customHeight="1" x14ac:dyDescent="0.15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5"/>
    </row>
    <row r="4" spans="1:30" ht="15" customHeight="1" thickBot="1" x14ac:dyDescent="0.2">
      <c r="A4" s="168" t="s">
        <v>2</v>
      </c>
      <c r="B4" s="169"/>
      <c r="C4" s="169"/>
      <c r="D4" s="169"/>
      <c r="E4" s="169"/>
      <c r="F4" s="169"/>
      <c r="G4" s="170"/>
      <c r="H4" s="168" t="s">
        <v>3</v>
      </c>
      <c r="I4" s="169"/>
      <c r="J4" s="169"/>
      <c r="K4" s="169"/>
      <c r="L4" s="169"/>
      <c r="M4" s="170"/>
      <c r="N4" s="125"/>
      <c r="O4" s="168" t="s">
        <v>4</v>
      </c>
      <c r="P4" s="169"/>
      <c r="Q4" s="169"/>
      <c r="R4" s="169"/>
      <c r="S4" s="169"/>
      <c r="T4" s="169"/>
      <c r="U4" s="170"/>
      <c r="V4" s="125"/>
      <c r="W4" s="168" t="s">
        <v>5</v>
      </c>
      <c r="X4" s="169"/>
      <c r="Y4" s="169"/>
      <c r="Z4" s="169"/>
      <c r="AA4" s="169"/>
      <c r="AB4" s="169"/>
      <c r="AC4" s="170"/>
      <c r="AD4" s="126"/>
    </row>
    <row r="5" spans="1:30" ht="15" customHeight="1" thickTop="1" x14ac:dyDescent="0.15">
      <c r="A5" s="8">
        <v>1</v>
      </c>
      <c r="B5" s="9" t="s">
        <v>6</v>
      </c>
      <c r="C5" s="9" t="s">
        <v>7</v>
      </c>
      <c r="D5" s="9"/>
      <c r="E5" s="9"/>
      <c r="F5" s="9" t="s">
        <v>8</v>
      </c>
      <c r="G5" s="10">
        <v>0.5625</v>
      </c>
      <c r="H5" s="8">
        <v>1</v>
      </c>
      <c r="I5" s="9" t="s">
        <v>9</v>
      </c>
      <c r="J5" s="9" t="s">
        <v>10</v>
      </c>
      <c r="K5" s="9" t="s">
        <v>11</v>
      </c>
      <c r="L5" s="12" t="s">
        <v>12</v>
      </c>
      <c r="M5" s="10">
        <v>0.41666666666666669</v>
      </c>
      <c r="N5" s="11">
        <v>15</v>
      </c>
      <c r="O5" s="8">
        <v>1</v>
      </c>
      <c r="P5" s="9" t="s">
        <v>13</v>
      </c>
      <c r="Q5" s="9" t="s">
        <v>14</v>
      </c>
      <c r="R5" s="9"/>
      <c r="S5" s="9"/>
      <c r="T5" s="9" t="s">
        <v>8</v>
      </c>
      <c r="U5" s="10">
        <v>0.41666666666666669</v>
      </c>
      <c r="V5" s="11">
        <v>15</v>
      </c>
      <c r="W5" s="8">
        <v>1</v>
      </c>
      <c r="X5" s="9" t="s">
        <v>9</v>
      </c>
      <c r="Y5" s="9" t="s">
        <v>14</v>
      </c>
      <c r="Z5" s="9" t="s">
        <v>11</v>
      </c>
      <c r="AA5" s="12" t="s">
        <v>15</v>
      </c>
      <c r="AB5" s="9"/>
      <c r="AC5" s="10">
        <v>0.41666666666666669</v>
      </c>
      <c r="AD5" s="11">
        <v>20</v>
      </c>
    </row>
    <row r="6" spans="1:30" ht="15" customHeight="1" x14ac:dyDescent="0.15">
      <c r="A6" s="8">
        <v>2</v>
      </c>
      <c r="B6" s="9" t="s">
        <v>9</v>
      </c>
      <c r="C6" s="9" t="s">
        <v>16</v>
      </c>
      <c r="D6" s="9" t="s">
        <v>11</v>
      </c>
      <c r="E6" s="12" t="s">
        <v>17</v>
      </c>
      <c r="F6" s="12"/>
      <c r="G6" s="10">
        <v>0.56944444444444442</v>
      </c>
      <c r="H6" s="8">
        <v>2</v>
      </c>
      <c r="I6" s="9" t="s">
        <v>18</v>
      </c>
      <c r="J6" s="9" t="s">
        <v>10</v>
      </c>
      <c r="K6" s="9" t="s">
        <v>11</v>
      </c>
      <c r="L6" s="12" t="s">
        <v>19</v>
      </c>
      <c r="M6" s="10">
        <v>0.42708333333333337</v>
      </c>
      <c r="N6" s="11">
        <v>25</v>
      </c>
      <c r="O6" s="8">
        <v>2</v>
      </c>
      <c r="P6" s="9" t="s">
        <v>9</v>
      </c>
      <c r="Q6" s="9" t="s">
        <v>20</v>
      </c>
      <c r="R6" s="9" t="s">
        <v>11</v>
      </c>
      <c r="S6" s="9"/>
      <c r="T6" s="9"/>
      <c r="U6" s="10">
        <v>0.42708333333333337</v>
      </c>
      <c r="V6" s="11">
        <v>40</v>
      </c>
      <c r="W6" s="8">
        <v>2</v>
      </c>
      <c r="X6" s="9" t="s">
        <v>21</v>
      </c>
      <c r="Y6" s="9" t="s">
        <v>22</v>
      </c>
      <c r="Z6" s="9" t="s">
        <v>11</v>
      </c>
      <c r="AA6" s="12" t="s">
        <v>19</v>
      </c>
      <c r="AB6" s="9"/>
      <c r="AC6" s="10">
        <v>0.43055555555555558</v>
      </c>
      <c r="AD6" s="11">
        <v>20</v>
      </c>
    </row>
    <row r="7" spans="1:30" ht="15" customHeight="1" x14ac:dyDescent="0.15">
      <c r="A7" s="8">
        <v>3</v>
      </c>
      <c r="B7" s="9" t="s">
        <v>18</v>
      </c>
      <c r="C7" s="9" t="s">
        <v>16</v>
      </c>
      <c r="D7" s="9" t="s">
        <v>11</v>
      </c>
      <c r="E7" s="12" t="s">
        <v>23</v>
      </c>
      <c r="F7" s="12" t="s">
        <v>24</v>
      </c>
      <c r="G7" s="10">
        <v>0.59722222222222221</v>
      </c>
      <c r="H7" s="8">
        <v>3</v>
      </c>
      <c r="I7" s="9" t="s">
        <v>6</v>
      </c>
      <c r="J7" s="9" t="s">
        <v>22</v>
      </c>
      <c r="K7" s="9"/>
      <c r="L7" s="9"/>
      <c r="M7" s="10">
        <v>0.44444444444444448</v>
      </c>
      <c r="N7" s="11">
        <v>15</v>
      </c>
      <c r="O7" s="8">
        <v>3</v>
      </c>
      <c r="P7" s="9" t="s">
        <v>21</v>
      </c>
      <c r="Q7" s="9" t="s">
        <v>20</v>
      </c>
      <c r="R7" s="9" t="s">
        <v>11</v>
      </c>
      <c r="S7" s="12" t="s">
        <v>15</v>
      </c>
      <c r="T7" s="12"/>
      <c r="U7" s="10">
        <v>0.45486111111111116</v>
      </c>
      <c r="V7" s="11">
        <v>30</v>
      </c>
      <c r="W7" s="8">
        <v>3</v>
      </c>
      <c r="X7" s="9" t="s">
        <v>9</v>
      </c>
      <c r="Y7" s="9" t="s">
        <v>20</v>
      </c>
      <c r="Z7" s="9" t="s">
        <v>25</v>
      </c>
      <c r="AA7" s="9"/>
      <c r="AB7" s="9"/>
      <c r="AC7" s="10">
        <v>0.44444444444444448</v>
      </c>
      <c r="AD7" s="11">
        <v>10</v>
      </c>
    </row>
    <row r="8" spans="1:30" ht="15" customHeight="1" x14ac:dyDescent="0.15">
      <c r="A8" s="8"/>
      <c r="B8" s="9"/>
      <c r="C8" s="9"/>
      <c r="D8" s="9"/>
      <c r="E8" s="12"/>
      <c r="F8" s="12" t="s">
        <v>26</v>
      </c>
      <c r="G8" s="10">
        <v>0.61805555555555558</v>
      </c>
      <c r="H8" s="8">
        <v>4</v>
      </c>
      <c r="I8" s="9" t="s">
        <v>21</v>
      </c>
      <c r="J8" s="9" t="s">
        <v>27</v>
      </c>
      <c r="K8" s="9" t="s">
        <v>11</v>
      </c>
      <c r="L8" s="12"/>
      <c r="M8" s="10">
        <v>0.45486111111111116</v>
      </c>
      <c r="N8" s="11">
        <v>60</v>
      </c>
      <c r="O8" s="8"/>
      <c r="U8" s="10">
        <v>0.47569444444444448</v>
      </c>
      <c r="V8" s="11">
        <v>30</v>
      </c>
      <c r="W8" s="8">
        <v>4</v>
      </c>
      <c r="X8" s="9" t="s">
        <v>21</v>
      </c>
      <c r="Y8" s="9" t="s">
        <v>28</v>
      </c>
      <c r="Z8" s="9" t="s">
        <v>25</v>
      </c>
      <c r="AA8" s="9"/>
      <c r="AB8" s="9"/>
      <c r="AC8" s="10">
        <v>0.4513888888888889</v>
      </c>
      <c r="AD8" s="11">
        <v>15</v>
      </c>
    </row>
    <row r="9" spans="1:30" ht="15" customHeight="1" x14ac:dyDescent="0.15">
      <c r="A9" s="8">
        <v>4</v>
      </c>
      <c r="B9" s="9" t="s">
        <v>9</v>
      </c>
      <c r="C9" s="9" t="s">
        <v>27</v>
      </c>
      <c r="D9" s="9" t="s">
        <v>11</v>
      </c>
      <c r="E9" s="12" t="s">
        <v>29</v>
      </c>
      <c r="F9" s="12"/>
      <c r="G9" s="10">
        <v>0.63888888888888895</v>
      </c>
      <c r="H9" s="8">
        <v>5</v>
      </c>
      <c r="I9" s="9" t="s">
        <v>9</v>
      </c>
      <c r="J9" s="9" t="s">
        <v>7</v>
      </c>
      <c r="K9" s="9" t="s">
        <v>11</v>
      </c>
      <c r="L9" s="12" t="s">
        <v>23</v>
      </c>
      <c r="M9" s="10">
        <v>0.49652777777777785</v>
      </c>
      <c r="N9" s="11">
        <v>20</v>
      </c>
      <c r="O9" s="8">
        <v>4</v>
      </c>
      <c r="P9" s="9" t="s">
        <v>9</v>
      </c>
      <c r="Q9" s="9" t="s">
        <v>30</v>
      </c>
      <c r="R9" s="9" t="s">
        <v>11</v>
      </c>
      <c r="S9" s="12" t="s">
        <v>31</v>
      </c>
      <c r="T9" s="12" t="s">
        <v>32</v>
      </c>
      <c r="U9" s="10">
        <v>0.49652777777777779</v>
      </c>
      <c r="V9" s="11">
        <v>40</v>
      </c>
      <c r="W9" s="8">
        <v>5</v>
      </c>
      <c r="X9" s="9" t="s">
        <v>9</v>
      </c>
      <c r="Y9" s="9" t="s">
        <v>30</v>
      </c>
      <c r="Z9" s="9" t="s">
        <v>25</v>
      </c>
      <c r="AA9" s="9"/>
      <c r="AB9" s="9"/>
      <c r="AC9" s="10">
        <v>0.46180555555555558</v>
      </c>
      <c r="AD9" s="11">
        <v>10</v>
      </c>
    </row>
    <row r="10" spans="1:30" ht="15" customHeight="1" x14ac:dyDescent="0.15">
      <c r="A10" s="8">
        <v>5</v>
      </c>
      <c r="B10" s="9" t="s">
        <v>21</v>
      </c>
      <c r="C10" s="9" t="s">
        <v>33</v>
      </c>
      <c r="D10" s="9" t="s">
        <v>25</v>
      </c>
      <c r="E10" s="12" t="s">
        <v>34</v>
      </c>
      <c r="F10" s="12" t="s">
        <v>35</v>
      </c>
      <c r="G10" s="10">
        <v>0.66666666666666674</v>
      </c>
      <c r="H10" s="8"/>
      <c r="I10" s="9"/>
      <c r="J10" s="9"/>
      <c r="K10" s="9"/>
      <c r="L10" s="12"/>
      <c r="M10" s="10">
        <v>0.51041666666666674</v>
      </c>
      <c r="N10" s="11">
        <v>20</v>
      </c>
      <c r="O10" s="8">
        <v>5</v>
      </c>
      <c r="P10" s="9" t="s">
        <v>21</v>
      </c>
      <c r="Q10" s="9" t="s">
        <v>30</v>
      </c>
      <c r="R10" s="9" t="s">
        <v>11</v>
      </c>
      <c r="S10" s="12"/>
      <c r="T10" s="12" t="s">
        <v>36</v>
      </c>
      <c r="U10" s="10">
        <v>0.52430555555555558</v>
      </c>
      <c r="V10" s="11">
        <v>25</v>
      </c>
      <c r="W10" s="8">
        <v>6</v>
      </c>
      <c r="X10" s="9" t="s">
        <v>21</v>
      </c>
      <c r="Y10" s="9" t="s">
        <v>30</v>
      </c>
      <c r="Z10" s="9" t="s">
        <v>25</v>
      </c>
      <c r="AA10" s="9"/>
      <c r="AB10" s="9"/>
      <c r="AC10" s="10">
        <v>0.46875</v>
      </c>
      <c r="AD10" s="11">
        <v>10</v>
      </c>
    </row>
    <row r="11" spans="1:30" ht="15" customHeight="1" x14ac:dyDescent="0.15">
      <c r="A11" s="8"/>
      <c r="B11" s="9"/>
      <c r="C11" s="9"/>
      <c r="D11" s="9"/>
      <c r="E11" s="12"/>
      <c r="F11" s="12" t="s">
        <v>37</v>
      </c>
      <c r="G11" s="10">
        <v>0.6840277777777779</v>
      </c>
      <c r="H11" s="8">
        <v>6</v>
      </c>
      <c r="I11" s="9" t="s">
        <v>21</v>
      </c>
      <c r="J11" s="9" t="s">
        <v>7</v>
      </c>
      <c r="K11" s="9" t="s">
        <v>11</v>
      </c>
      <c r="L11" s="12"/>
      <c r="M11" s="10">
        <v>0.52430555555555558</v>
      </c>
      <c r="N11" s="11">
        <v>30</v>
      </c>
      <c r="O11" s="8"/>
      <c r="P11" s="9" t="s">
        <v>38</v>
      </c>
      <c r="Q11" s="9" t="s">
        <v>38</v>
      </c>
      <c r="R11" s="9" t="s">
        <v>38</v>
      </c>
      <c r="S11" s="12" t="s">
        <v>39</v>
      </c>
      <c r="T11" s="12" t="s">
        <v>38</v>
      </c>
      <c r="U11" s="10">
        <v>0.54166666666666674</v>
      </c>
      <c r="V11" s="11">
        <v>35</v>
      </c>
      <c r="W11" s="8">
        <v>7</v>
      </c>
      <c r="X11" s="9" t="s">
        <v>9</v>
      </c>
      <c r="Y11" s="9" t="s">
        <v>40</v>
      </c>
      <c r="Z11" s="9" t="s">
        <v>25</v>
      </c>
      <c r="AA11" s="9"/>
      <c r="AB11" s="9"/>
      <c r="AC11" s="10">
        <v>0.47569444444444442</v>
      </c>
      <c r="AD11" s="11">
        <v>20</v>
      </c>
    </row>
    <row r="12" spans="1:30" ht="15" customHeight="1" x14ac:dyDescent="0.15">
      <c r="A12" s="8">
        <v>6</v>
      </c>
      <c r="B12" s="9" t="s">
        <v>9</v>
      </c>
      <c r="C12" s="9" t="s">
        <v>16</v>
      </c>
      <c r="D12" s="9" t="s">
        <v>41</v>
      </c>
      <c r="E12" s="12" t="s">
        <v>15</v>
      </c>
      <c r="F12" s="12"/>
      <c r="G12" s="10">
        <v>0.70138888888888906</v>
      </c>
      <c r="H12" s="8"/>
      <c r="I12" s="9" t="s">
        <v>38</v>
      </c>
      <c r="J12" s="9" t="s">
        <v>38</v>
      </c>
      <c r="K12" s="9" t="s">
        <v>38</v>
      </c>
      <c r="L12" s="12" t="s">
        <v>42</v>
      </c>
      <c r="M12" s="10">
        <v>0.54513888888888895</v>
      </c>
      <c r="N12" s="11">
        <v>30</v>
      </c>
      <c r="O12" s="8">
        <v>6</v>
      </c>
      <c r="P12" s="9" t="s">
        <v>21</v>
      </c>
      <c r="Q12" s="9" t="s">
        <v>43</v>
      </c>
      <c r="R12" s="9" t="s">
        <v>25</v>
      </c>
      <c r="S12" s="12" t="s">
        <v>44</v>
      </c>
      <c r="T12" s="12" t="s">
        <v>45</v>
      </c>
      <c r="U12" s="10">
        <v>0.56597222222222232</v>
      </c>
      <c r="V12" s="11">
        <v>25</v>
      </c>
      <c r="W12" s="8"/>
      <c r="X12" s="9"/>
      <c r="Y12" s="9"/>
      <c r="Z12" s="9"/>
      <c r="AA12" s="9"/>
      <c r="AB12" s="9"/>
      <c r="AC12" s="10">
        <v>0.48958333333333331</v>
      </c>
      <c r="AD12" s="11">
        <v>20</v>
      </c>
    </row>
    <row r="13" spans="1:30" ht="15" customHeight="1" x14ac:dyDescent="0.15">
      <c r="A13" s="8">
        <v>7</v>
      </c>
      <c r="B13" s="9" t="s">
        <v>21</v>
      </c>
      <c r="C13" s="9" t="s">
        <v>16</v>
      </c>
      <c r="D13" s="9" t="s">
        <v>41</v>
      </c>
      <c r="E13" s="12" t="s">
        <v>15</v>
      </c>
      <c r="F13" s="12"/>
      <c r="G13" s="10">
        <v>0.71180555555555569</v>
      </c>
      <c r="H13" s="8">
        <v>7</v>
      </c>
      <c r="I13" s="9" t="s">
        <v>9</v>
      </c>
      <c r="J13" s="9" t="s">
        <v>46</v>
      </c>
      <c r="K13" s="9" t="s">
        <v>11</v>
      </c>
      <c r="L13" s="12"/>
      <c r="M13" s="10">
        <v>0.56597222222222232</v>
      </c>
      <c r="N13" s="11">
        <v>15</v>
      </c>
      <c r="O13" s="8"/>
      <c r="P13" s="9" t="s">
        <v>38</v>
      </c>
      <c r="Q13" s="9" t="s">
        <v>38</v>
      </c>
      <c r="R13" s="9" t="s">
        <v>38</v>
      </c>
      <c r="S13" s="12"/>
      <c r="T13" s="12" t="s">
        <v>47</v>
      </c>
      <c r="U13" s="10">
        <v>0.58333333333333348</v>
      </c>
      <c r="V13" s="11">
        <v>25</v>
      </c>
      <c r="W13" s="8">
        <v>8</v>
      </c>
      <c r="X13" s="9" t="s">
        <v>9</v>
      </c>
      <c r="Y13" s="9" t="s">
        <v>14</v>
      </c>
      <c r="Z13" s="9" t="s">
        <v>25</v>
      </c>
      <c r="AA13" s="9"/>
      <c r="AB13" s="9"/>
      <c r="AC13" s="10">
        <v>0.50347222222222221</v>
      </c>
      <c r="AD13" s="11">
        <v>15</v>
      </c>
    </row>
    <row r="14" spans="1:30" ht="15" customHeight="1" x14ac:dyDescent="0.15">
      <c r="A14" s="8">
        <v>8</v>
      </c>
      <c r="B14" s="9" t="s">
        <v>21</v>
      </c>
      <c r="C14" s="9" t="s">
        <v>33</v>
      </c>
      <c r="D14" s="9" t="s">
        <v>25</v>
      </c>
      <c r="E14" s="9"/>
      <c r="F14" s="9"/>
      <c r="G14" s="10">
        <v>0.72222222222222232</v>
      </c>
      <c r="H14" s="8">
        <v>8</v>
      </c>
      <c r="I14" s="9" t="s">
        <v>18</v>
      </c>
      <c r="J14" s="9" t="s">
        <v>46</v>
      </c>
      <c r="K14" s="9" t="s">
        <v>11</v>
      </c>
      <c r="L14" s="12" t="s">
        <v>48</v>
      </c>
      <c r="M14" s="10">
        <v>0.57638888888888895</v>
      </c>
      <c r="N14" s="11">
        <v>25</v>
      </c>
      <c r="O14" s="8">
        <v>7</v>
      </c>
      <c r="P14" s="9" t="s">
        <v>9</v>
      </c>
      <c r="Q14" s="9" t="s">
        <v>30</v>
      </c>
      <c r="R14" s="9" t="s">
        <v>41</v>
      </c>
      <c r="S14" s="12" t="s">
        <v>49</v>
      </c>
      <c r="T14" s="12" t="s">
        <v>50</v>
      </c>
      <c r="U14" s="10">
        <v>0.60069444444444464</v>
      </c>
      <c r="V14" s="11">
        <v>15</v>
      </c>
      <c r="W14" s="8">
        <v>9</v>
      </c>
      <c r="X14" s="9" t="s">
        <v>21</v>
      </c>
      <c r="Y14" s="9" t="s">
        <v>22</v>
      </c>
      <c r="Z14" s="9" t="s">
        <v>25</v>
      </c>
      <c r="AA14" s="9"/>
      <c r="AB14" s="13"/>
      <c r="AC14" s="10">
        <v>0.51388888888888884</v>
      </c>
      <c r="AD14" s="11">
        <v>20</v>
      </c>
    </row>
    <row r="15" spans="1:30" ht="15" customHeight="1" x14ac:dyDescent="0.15">
      <c r="A15" s="8"/>
      <c r="B15" s="9"/>
      <c r="C15" s="9"/>
      <c r="D15" s="9"/>
      <c r="E15" s="9"/>
      <c r="F15" s="9"/>
      <c r="G15" s="10">
        <v>0.73958333333333348</v>
      </c>
      <c r="H15" s="8">
        <v>9</v>
      </c>
      <c r="I15" s="9" t="s">
        <v>9</v>
      </c>
      <c r="J15" s="9" t="s">
        <v>7</v>
      </c>
      <c r="K15" s="9" t="s">
        <v>41</v>
      </c>
      <c r="L15" s="12" t="s">
        <v>51</v>
      </c>
      <c r="M15" s="10">
        <v>0.59375</v>
      </c>
      <c r="N15" s="11">
        <v>20</v>
      </c>
      <c r="O15" s="8">
        <v>8</v>
      </c>
      <c r="P15" s="9" t="s">
        <v>21</v>
      </c>
      <c r="Q15" s="9" t="s">
        <v>30</v>
      </c>
      <c r="R15" s="9" t="s">
        <v>41</v>
      </c>
      <c r="S15" s="12"/>
      <c r="T15" s="14">
        <v>3</v>
      </c>
      <c r="U15" s="10">
        <v>0.61111111111111127</v>
      </c>
      <c r="V15" s="11">
        <v>15</v>
      </c>
      <c r="W15" s="8">
        <v>10</v>
      </c>
      <c r="X15" s="9" t="s">
        <v>13</v>
      </c>
      <c r="Y15" s="9" t="s">
        <v>52</v>
      </c>
      <c r="Z15" s="9" t="s">
        <v>38</v>
      </c>
      <c r="AA15" s="9"/>
      <c r="AB15" s="9"/>
      <c r="AC15" s="10">
        <v>0.52777777777777768</v>
      </c>
      <c r="AD15" s="11">
        <v>30</v>
      </c>
    </row>
    <row r="16" spans="1:30" ht="15" customHeight="1" x14ac:dyDescent="0.15">
      <c r="A16" s="8">
        <v>9</v>
      </c>
      <c r="B16" s="9" t="s">
        <v>6</v>
      </c>
      <c r="C16" s="9" t="s">
        <v>16</v>
      </c>
      <c r="D16" s="9"/>
      <c r="E16" s="9"/>
      <c r="F16" s="9" t="s">
        <v>8</v>
      </c>
      <c r="G16" s="10">
        <v>0.76388888888888906</v>
      </c>
      <c r="H16" s="8">
        <v>10</v>
      </c>
      <c r="I16" s="9" t="s">
        <v>21</v>
      </c>
      <c r="J16" s="9" t="s">
        <v>7</v>
      </c>
      <c r="K16" s="9" t="s">
        <v>41</v>
      </c>
      <c r="L16" s="12"/>
      <c r="M16" s="10">
        <v>0.60763888888888895</v>
      </c>
      <c r="N16" s="11">
        <v>20</v>
      </c>
      <c r="O16" s="8">
        <v>9</v>
      </c>
      <c r="P16" s="9" t="s">
        <v>9</v>
      </c>
      <c r="Q16" s="9" t="s">
        <v>20</v>
      </c>
      <c r="R16" s="9" t="s">
        <v>41</v>
      </c>
      <c r="S16" s="12" t="s">
        <v>15</v>
      </c>
      <c r="T16" s="12"/>
      <c r="U16" s="10">
        <v>0.6215277777777779</v>
      </c>
      <c r="V16" s="11">
        <v>20</v>
      </c>
      <c r="W16" s="8">
        <v>11</v>
      </c>
      <c r="X16" s="9" t="s">
        <v>9</v>
      </c>
      <c r="Y16" s="9" t="s">
        <v>53</v>
      </c>
      <c r="Z16" s="9" t="s">
        <v>25</v>
      </c>
      <c r="AA16" s="9"/>
      <c r="AB16" s="9"/>
      <c r="AC16" s="10">
        <v>0.54861111111111105</v>
      </c>
      <c r="AD16" s="11">
        <v>10</v>
      </c>
    </row>
    <row r="17" spans="1:30" ht="15" customHeight="1" x14ac:dyDescent="0.15">
      <c r="A17" s="8">
        <v>10</v>
      </c>
      <c r="B17" s="9" t="s">
        <v>9</v>
      </c>
      <c r="C17" s="9" t="s">
        <v>16</v>
      </c>
      <c r="D17" s="9" t="s">
        <v>25</v>
      </c>
      <c r="E17" s="9"/>
      <c r="F17" s="9"/>
      <c r="G17" s="10">
        <v>0.77083333333333348</v>
      </c>
      <c r="H17" s="8">
        <v>11</v>
      </c>
      <c r="I17" s="9" t="s">
        <v>9</v>
      </c>
      <c r="J17" s="9" t="s">
        <v>54</v>
      </c>
      <c r="K17" s="9" t="s">
        <v>25</v>
      </c>
      <c r="L17" s="12" t="s">
        <v>15</v>
      </c>
      <c r="M17" s="10">
        <v>0.62152777777777779</v>
      </c>
      <c r="N17" s="11">
        <v>30</v>
      </c>
      <c r="O17" s="8">
        <v>10</v>
      </c>
      <c r="P17" s="9" t="s">
        <v>21</v>
      </c>
      <c r="Q17" s="9" t="s">
        <v>20</v>
      </c>
      <c r="R17" s="9" t="s">
        <v>41</v>
      </c>
      <c r="S17" s="12" t="s">
        <v>15</v>
      </c>
      <c r="T17" s="12"/>
      <c r="U17" s="10">
        <v>0.63541666666666674</v>
      </c>
      <c r="V17" s="11">
        <v>25</v>
      </c>
      <c r="W17" s="8">
        <v>12</v>
      </c>
      <c r="X17" s="9" t="s">
        <v>21</v>
      </c>
      <c r="Y17" s="9" t="s">
        <v>55</v>
      </c>
      <c r="Z17" s="9" t="s">
        <v>25</v>
      </c>
      <c r="AA17" s="9"/>
      <c r="AB17" s="9"/>
      <c r="AC17" s="10">
        <v>0.55555555555555547</v>
      </c>
      <c r="AD17" s="15"/>
    </row>
    <row r="18" spans="1:30" ht="15" customHeight="1" x14ac:dyDescent="0.15">
      <c r="A18" s="8">
        <v>11</v>
      </c>
      <c r="B18" s="9" t="s">
        <v>21</v>
      </c>
      <c r="C18" s="9" t="s">
        <v>16</v>
      </c>
      <c r="D18" s="9" t="s">
        <v>25</v>
      </c>
      <c r="E18" s="9"/>
      <c r="F18" s="9"/>
      <c r="G18" s="10">
        <v>0.77430555555555569</v>
      </c>
      <c r="H18" s="8">
        <v>12</v>
      </c>
      <c r="I18" s="9" t="s">
        <v>9</v>
      </c>
      <c r="J18" s="9" t="s">
        <v>46</v>
      </c>
      <c r="K18" s="9" t="s">
        <v>25</v>
      </c>
      <c r="L18" s="12" t="s">
        <v>15</v>
      </c>
      <c r="M18" s="10">
        <v>0.64236111111111116</v>
      </c>
      <c r="N18" s="11">
        <v>10</v>
      </c>
      <c r="O18" s="8">
        <v>11</v>
      </c>
      <c r="P18" s="9" t="s">
        <v>13</v>
      </c>
      <c r="Q18" s="9" t="s">
        <v>30</v>
      </c>
      <c r="R18" s="9" t="s">
        <v>38</v>
      </c>
      <c r="S18" s="12"/>
      <c r="T18" s="12"/>
      <c r="U18" s="10">
        <v>0.6527777777777779</v>
      </c>
      <c r="V18" s="11">
        <v>20</v>
      </c>
      <c r="W18" s="8"/>
      <c r="X18" s="9"/>
      <c r="Y18" s="9"/>
      <c r="Z18" s="9"/>
      <c r="AA18" s="9"/>
      <c r="AB18" s="9"/>
      <c r="AC18" s="10"/>
      <c r="AD18" s="15"/>
    </row>
    <row r="19" spans="1:30" ht="15" customHeight="1" x14ac:dyDescent="0.15">
      <c r="A19" s="8"/>
      <c r="B19" s="9"/>
      <c r="C19" s="9"/>
      <c r="D19" s="9"/>
      <c r="E19" s="9"/>
      <c r="F19" s="9"/>
      <c r="G19" s="16"/>
      <c r="H19" s="8">
        <v>13</v>
      </c>
      <c r="I19" s="9" t="s">
        <v>21</v>
      </c>
      <c r="J19" s="9" t="s">
        <v>46</v>
      </c>
      <c r="K19" s="9" t="s">
        <v>25</v>
      </c>
      <c r="L19" s="12" t="s">
        <v>17</v>
      </c>
      <c r="M19" s="10">
        <v>0.64930555555555558</v>
      </c>
      <c r="N19" s="11">
        <v>10</v>
      </c>
      <c r="O19" s="8">
        <v>12</v>
      </c>
      <c r="P19" s="9" t="s">
        <v>9</v>
      </c>
      <c r="Q19" s="9" t="s">
        <v>53</v>
      </c>
      <c r="R19" s="9" t="s">
        <v>11</v>
      </c>
      <c r="S19" s="12" t="s">
        <v>15</v>
      </c>
      <c r="T19" s="12"/>
      <c r="U19" s="10">
        <v>0.66666666666666674</v>
      </c>
      <c r="V19" s="11">
        <v>20</v>
      </c>
      <c r="W19" s="8"/>
      <c r="X19" s="9"/>
      <c r="Y19" s="9"/>
      <c r="Z19" s="9"/>
      <c r="AA19" s="9"/>
      <c r="AB19" s="9"/>
      <c r="AC19" s="10"/>
      <c r="AD19" s="15"/>
    </row>
    <row r="20" spans="1:30" ht="15" customHeight="1" x14ac:dyDescent="0.15">
      <c r="A20" s="8"/>
      <c r="B20" s="9"/>
      <c r="C20" s="9"/>
      <c r="D20" s="9"/>
      <c r="E20" s="9"/>
      <c r="F20" s="9"/>
      <c r="G20" s="10"/>
      <c r="H20" s="8">
        <v>14</v>
      </c>
      <c r="I20" s="9" t="s">
        <v>9</v>
      </c>
      <c r="J20" s="9" t="s">
        <v>7</v>
      </c>
      <c r="K20" s="9" t="s">
        <v>25</v>
      </c>
      <c r="L20" s="12"/>
      <c r="M20" s="10">
        <v>0.65625</v>
      </c>
      <c r="N20" s="11">
        <v>5</v>
      </c>
      <c r="O20" s="8">
        <v>13</v>
      </c>
      <c r="P20" s="9" t="s">
        <v>21</v>
      </c>
      <c r="Q20" s="9" t="s">
        <v>53</v>
      </c>
      <c r="R20" s="9" t="s">
        <v>11</v>
      </c>
      <c r="S20" s="9"/>
      <c r="T20" s="13" t="s">
        <v>8</v>
      </c>
      <c r="U20" s="10">
        <v>0.68055555555555558</v>
      </c>
      <c r="V20" s="11">
        <v>35</v>
      </c>
      <c r="W20" s="8"/>
      <c r="X20" s="9"/>
      <c r="Y20" s="9"/>
      <c r="Z20" s="9"/>
      <c r="AA20" s="9"/>
      <c r="AB20" s="9"/>
      <c r="AC20" s="10"/>
      <c r="AD20" s="15"/>
    </row>
    <row r="21" spans="1:30" ht="15" customHeight="1" x14ac:dyDescent="0.15">
      <c r="A21" s="8"/>
      <c r="B21" s="9"/>
      <c r="C21" s="9"/>
      <c r="D21" s="9"/>
      <c r="E21" s="9"/>
      <c r="F21" s="9"/>
      <c r="G21" s="10"/>
      <c r="H21" s="8">
        <v>15</v>
      </c>
      <c r="I21" s="9" t="s">
        <v>21</v>
      </c>
      <c r="J21" s="9" t="s">
        <v>7</v>
      </c>
      <c r="K21" s="9" t="s">
        <v>25</v>
      </c>
      <c r="L21" s="12"/>
      <c r="M21" s="10">
        <v>0.65972222222222221</v>
      </c>
      <c r="N21" s="11">
        <v>5</v>
      </c>
      <c r="O21" s="8"/>
      <c r="P21" s="9"/>
      <c r="Q21" s="9"/>
      <c r="R21" s="9"/>
      <c r="S21" s="12"/>
      <c r="T21" s="9"/>
      <c r="U21" s="10"/>
      <c r="V21" s="11"/>
      <c r="W21" s="8"/>
      <c r="X21" s="9"/>
      <c r="Y21" s="9"/>
      <c r="Z21" s="9"/>
      <c r="AA21" s="9"/>
      <c r="AB21" s="9"/>
      <c r="AC21" s="10"/>
      <c r="AD21" s="15"/>
    </row>
    <row r="22" spans="1:30" ht="15" customHeight="1" x14ac:dyDescent="0.15">
      <c r="A22" s="8"/>
      <c r="B22" s="9"/>
      <c r="C22" s="9"/>
      <c r="D22" s="9"/>
      <c r="E22" s="9"/>
      <c r="F22" s="9"/>
      <c r="G22" s="10"/>
      <c r="H22" s="8">
        <v>16</v>
      </c>
      <c r="I22" s="9" t="s">
        <v>21</v>
      </c>
      <c r="J22" s="9" t="s">
        <v>56</v>
      </c>
      <c r="K22" s="9" t="s">
        <v>25</v>
      </c>
      <c r="L22" s="12"/>
      <c r="M22" s="10">
        <v>0.66319444444444442</v>
      </c>
      <c r="N22" s="11">
        <v>35</v>
      </c>
      <c r="O22" s="8"/>
      <c r="P22" s="9"/>
      <c r="Q22" s="9"/>
      <c r="R22" s="9"/>
      <c r="S22" s="12"/>
      <c r="T22" s="9"/>
      <c r="U22" s="10"/>
      <c r="V22" s="11"/>
      <c r="W22" s="8"/>
      <c r="X22" s="9"/>
      <c r="Y22" s="9"/>
      <c r="Z22" s="9"/>
      <c r="AA22" s="9"/>
      <c r="AB22" s="9"/>
      <c r="AC22" s="10"/>
      <c r="AD22" s="15"/>
    </row>
    <row r="23" spans="1:30" ht="15" customHeight="1" x14ac:dyDescent="0.15">
      <c r="A23" s="8"/>
      <c r="B23" s="9"/>
      <c r="C23" s="9"/>
      <c r="D23" s="9"/>
      <c r="E23" s="9"/>
      <c r="F23" s="9"/>
      <c r="G23" s="16"/>
      <c r="H23" s="8">
        <v>17</v>
      </c>
      <c r="I23" s="9" t="s">
        <v>9</v>
      </c>
      <c r="J23" s="9" t="s">
        <v>27</v>
      </c>
      <c r="K23" s="9" t="s">
        <v>25</v>
      </c>
      <c r="L23" s="9"/>
      <c r="M23" s="10">
        <v>0.6875</v>
      </c>
      <c r="N23" s="11">
        <v>15</v>
      </c>
      <c r="O23" s="8"/>
      <c r="P23" s="9"/>
      <c r="Q23" s="9"/>
      <c r="R23" s="9"/>
      <c r="S23" s="12"/>
      <c r="T23" s="9"/>
      <c r="U23" s="10"/>
      <c r="V23" s="15"/>
      <c r="W23" s="8"/>
      <c r="X23" s="9"/>
      <c r="Y23" s="9"/>
      <c r="Z23" s="9"/>
      <c r="AA23" s="9"/>
      <c r="AB23" s="9"/>
      <c r="AC23" s="10"/>
      <c r="AD23" s="9"/>
    </row>
    <row r="24" spans="1:30" ht="15.75" customHeight="1" x14ac:dyDescent="0.15">
      <c r="A24" s="8"/>
      <c r="B24" s="9"/>
      <c r="C24" s="9"/>
      <c r="D24" s="9"/>
      <c r="E24" s="9"/>
      <c r="F24" s="9"/>
      <c r="G24" s="16"/>
      <c r="H24" s="8">
        <v>18</v>
      </c>
      <c r="I24" s="9" t="s">
        <v>21</v>
      </c>
      <c r="J24" s="9" t="s">
        <v>27</v>
      </c>
      <c r="K24" s="9" t="s">
        <v>25</v>
      </c>
      <c r="L24" s="12" t="s">
        <v>57</v>
      </c>
      <c r="M24" s="10">
        <v>0.69791666666666663</v>
      </c>
      <c r="N24" s="11">
        <v>15</v>
      </c>
      <c r="O24" s="8"/>
      <c r="P24" s="9"/>
      <c r="Q24" s="9"/>
      <c r="R24" s="9"/>
      <c r="S24" s="9"/>
      <c r="T24" s="9"/>
      <c r="U24" s="17"/>
      <c r="V24" s="15"/>
      <c r="W24" s="8"/>
      <c r="X24" s="9"/>
      <c r="Y24" s="9"/>
      <c r="Z24" s="9"/>
      <c r="AA24" s="9"/>
      <c r="AB24" s="9"/>
      <c r="AC24" s="10"/>
      <c r="AD24" s="9"/>
    </row>
    <row r="25" spans="1:30" ht="2.25" hidden="1" customHeight="1" x14ac:dyDescent="0.15">
      <c r="A25" s="8"/>
      <c r="B25" s="9"/>
      <c r="C25" s="9"/>
      <c r="D25" s="9"/>
      <c r="E25" s="9"/>
      <c r="F25" s="9"/>
      <c r="G25" s="16"/>
      <c r="H25" s="8"/>
      <c r="I25" s="9"/>
      <c r="J25" s="9"/>
      <c r="K25" s="9"/>
      <c r="L25" s="9"/>
      <c r="M25" s="10">
        <v>0.70833333333333326</v>
      </c>
      <c r="N25" s="11"/>
      <c r="O25" s="8"/>
      <c r="P25" s="9"/>
      <c r="Q25" s="9"/>
      <c r="R25" s="9"/>
      <c r="S25" s="9"/>
      <c r="T25" s="9"/>
      <c r="U25" s="17"/>
      <c r="V25" s="15"/>
      <c r="W25" s="8"/>
      <c r="X25" s="9"/>
      <c r="Y25" s="9"/>
      <c r="Z25" s="9"/>
      <c r="AA25" s="9"/>
      <c r="AB25" s="9"/>
      <c r="AC25" s="10"/>
      <c r="AD25" s="9"/>
    </row>
    <row r="26" spans="1:30" ht="15" hidden="1" customHeight="1" x14ac:dyDescent="0.15">
      <c r="A26" s="8"/>
      <c r="B26" s="9"/>
      <c r="C26" s="9"/>
      <c r="D26" s="9"/>
      <c r="E26" s="9"/>
      <c r="F26" s="9"/>
      <c r="G26" s="16"/>
      <c r="H26" s="8"/>
      <c r="I26" s="9"/>
      <c r="J26" s="9"/>
      <c r="K26" s="9"/>
      <c r="L26" s="9"/>
      <c r="M26" s="10">
        <v>0.70833333333333326</v>
      </c>
      <c r="N26" s="11"/>
      <c r="O26" s="8"/>
      <c r="P26" s="9"/>
      <c r="Q26" s="9"/>
      <c r="R26" s="9"/>
      <c r="S26" s="9"/>
      <c r="T26" s="9"/>
      <c r="U26" s="17"/>
      <c r="V26" s="15"/>
      <c r="W26" s="8"/>
      <c r="X26" s="9"/>
      <c r="Y26" s="9"/>
      <c r="Z26" s="9"/>
      <c r="AA26" s="9"/>
      <c r="AB26" s="13"/>
      <c r="AC26" s="10"/>
      <c r="AD26" s="9"/>
    </row>
    <row r="27" spans="1:30" ht="15" hidden="1" customHeight="1" x14ac:dyDescent="0.15">
      <c r="A27" s="8"/>
      <c r="B27" s="9"/>
      <c r="C27" s="9"/>
      <c r="D27" s="9"/>
      <c r="E27" s="9"/>
      <c r="F27" s="9"/>
      <c r="G27" s="16"/>
      <c r="H27" s="8"/>
      <c r="I27" s="9"/>
      <c r="J27" s="9"/>
      <c r="K27" s="9"/>
      <c r="L27" s="9"/>
      <c r="M27" s="10">
        <v>0.70833333333333326</v>
      </c>
      <c r="N27" s="11"/>
      <c r="O27" s="8"/>
      <c r="P27" s="9"/>
      <c r="Q27" s="9"/>
      <c r="R27" s="9"/>
      <c r="S27" s="9"/>
      <c r="T27" s="9"/>
      <c r="U27" s="17"/>
      <c r="V27" s="15"/>
      <c r="W27" s="8"/>
      <c r="X27" s="9"/>
      <c r="Y27" s="9"/>
      <c r="Z27" s="9"/>
      <c r="AA27" s="9"/>
      <c r="AB27" s="9"/>
      <c r="AC27" s="10"/>
      <c r="AD27" s="9"/>
    </row>
    <row r="28" spans="1:30" ht="15" customHeight="1" x14ac:dyDescent="0.15">
      <c r="A28" s="8"/>
      <c r="B28" s="9"/>
      <c r="C28" s="9"/>
      <c r="D28" s="9"/>
      <c r="E28" s="9"/>
      <c r="F28" s="9"/>
      <c r="G28" s="16"/>
      <c r="H28" s="8">
        <v>19</v>
      </c>
      <c r="I28" s="9" t="s">
        <v>9</v>
      </c>
      <c r="J28" s="9" t="s">
        <v>10</v>
      </c>
      <c r="K28" s="9" t="s">
        <v>25</v>
      </c>
      <c r="L28" s="9"/>
      <c r="M28" s="10">
        <v>0.70833333333333326</v>
      </c>
      <c r="N28" s="11">
        <v>10</v>
      </c>
      <c r="O28" s="8"/>
      <c r="P28" s="9"/>
      <c r="Q28" s="9"/>
      <c r="R28" s="9"/>
      <c r="S28" s="9"/>
      <c r="T28" s="9"/>
      <c r="U28" s="17"/>
      <c r="V28" s="15"/>
      <c r="W28" s="8"/>
      <c r="X28" s="9"/>
      <c r="Y28" s="9"/>
      <c r="Z28" s="9"/>
      <c r="AA28" s="9"/>
      <c r="AB28" s="9"/>
      <c r="AC28" s="10"/>
      <c r="AD28" s="9"/>
    </row>
    <row r="29" spans="1:30" ht="15" customHeight="1" x14ac:dyDescent="0.15">
      <c r="A29" s="8"/>
      <c r="B29" s="9"/>
      <c r="C29" s="9"/>
      <c r="D29" s="9"/>
      <c r="E29" s="9"/>
      <c r="F29" s="9"/>
      <c r="G29" s="16"/>
      <c r="H29" s="8">
        <v>20</v>
      </c>
      <c r="I29" s="9" t="s">
        <v>21</v>
      </c>
      <c r="J29" s="9" t="s">
        <v>10</v>
      </c>
      <c r="K29" s="9" t="s">
        <v>25</v>
      </c>
      <c r="L29" s="9"/>
      <c r="M29" s="10">
        <v>0.71527777777777768</v>
      </c>
      <c r="N29" s="11">
        <v>10</v>
      </c>
      <c r="O29" s="8"/>
      <c r="P29" s="9"/>
      <c r="Q29" s="9"/>
      <c r="R29" s="9"/>
      <c r="S29" s="9"/>
      <c r="T29" s="9"/>
      <c r="U29" s="17"/>
      <c r="V29" s="15"/>
      <c r="W29" s="8"/>
      <c r="X29" s="9"/>
      <c r="Y29" s="9"/>
      <c r="Z29" s="9"/>
      <c r="AA29" s="9"/>
      <c r="AB29" s="9"/>
      <c r="AC29" s="16"/>
      <c r="AD29" s="9"/>
    </row>
    <row r="30" spans="1:30" ht="15" customHeight="1" x14ac:dyDescent="0.15">
      <c r="A30" s="8"/>
      <c r="B30" s="9"/>
      <c r="C30" s="9"/>
      <c r="D30" s="9"/>
      <c r="E30" s="9"/>
      <c r="F30" s="9"/>
      <c r="G30" s="16"/>
      <c r="H30" s="8">
        <v>21</v>
      </c>
      <c r="I30" s="9" t="s">
        <v>6</v>
      </c>
      <c r="J30" s="9" t="s">
        <v>27</v>
      </c>
      <c r="K30" s="9"/>
      <c r="L30" s="9"/>
      <c r="M30" s="10">
        <v>0.7222222222222221</v>
      </c>
      <c r="N30" s="11"/>
      <c r="O30" s="8"/>
      <c r="P30" s="9"/>
      <c r="Q30" s="9"/>
      <c r="R30" s="9"/>
      <c r="S30" s="9"/>
      <c r="T30" s="9"/>
      <c r="U30" s="17"/>
      <c r="V30" s="15"/>
      <c r="W30" s="8"/>
      <c r="X30" s="9"/>
      <c r="Y30" s="9"/>
      <c r="Z30" s="9"/>
      <c r="AA30" s="9"/>
      <c r="AB30" s="9"/>
      <c r="AC30" s="16"/>
      <c r="AD30" s="9"/>
    </row>
    <row r="31" spans="1:30" ht="15" customHeight="1" x14ac:dyDescent="0.15">
      <c r="A31" s="8"/>
      <c r="B31" s="9"/>
      <c r="C31" s="9"/>
      <c r="D31" s="9"/>
      <c r="E31" s="9"/>
      <c r="F31" s="9"/>
      <c r="G31" s="16"/>
      <c r="H31" s="8"/>
      <c r="M31" s="17"/>
      <c r="N31" s="15"/>
      <c r="O31" s="8"/>
      <c r="P31" s="9"/>
      <c r="Q31" s="9"/>
      <c r="R31" s="9"/>
      <c r="S31" s="9"/>
      <c r="T31" s="9"/>
      <c r="U31" s="17"/>
      <c r="V31" s="15"/>
      <c r="W31" s="8"/>
      <c r="X31" s="9"/>
      <c r="Y31" s="9"/>
      <c r="Z31" s="9"/>
      <c r="AA31" s="9"/>
      <c r="AB31" s="9"/>
      <c r="AC31" s="16"/>
      <c r="AD31" s="9"/>
    </row>
    <row r="32" spans="1:30" ht="15" customHeight="1" x14ac:dyDescent="0.15">
      <c r="A32" s="174" t="s">
        <v>58</v>
      </c>
      <c r="B32" s="175"/>
      <c r="C32" s="175"/>
      <c r="D32" s="175"/>
      <c r="E32" s="175"/>
      <c r="F32" s="175"/>
      <c r="G32" s="176"/>
      <c r="H32" s="174" t="s">
        <v>58</v>
      </c>
      <c r="I32" s="175"/>
      <c r="J32" s="175"/>
      <c r="K32" s="175"/>
      <c r="L32" s="175"/>
      <c r="M32" s="176"/>
      <c r="N32" s="126"/>
      <c r="O32" s="174" t="s">
        <v>58</v>
      </c>
      <c r="P32" s="175"/>
      <c r="Q32" s="175"/>
      <c r="R32" s="175"/>
      <c r="S32" s="175"/>
      <c r="T32" s="175"/>
      <c r="U32" s="176"/>
      <c r="V32" s="126"/>
      <c r="W32" s="174" t="s">
        <v>58</v>
      </c>
      <c r="X32" s="175"/>
      <c r="Y32" s="175"/>
      <c r="Z32" s="175"/>
      <c r="AA32" s="175"/>
      <c r="AB32" s="175"/>
      <c r="AC32" s="176"/>
      <c r="AD32" s="126"/>
    </row>
    <row r="33" spans="1:30" ht="15" customHeight="1" x14ac:dyDescent="0.15">
      <c r="A33" s="8"/>
      <c r="B33" s="9"/>
      <c r="C33" s="9"/>
      <c r="D33" s="9"/>
      <c r="E33" s="9"/>
      <c r="F33" s="9"/>
      <c r="G33" s="16"/>
      <c r="H33" s="8"/>
      <c r="I33" s="9"/>
      <c r="J33" s="9"/>
      <c r="K33" s="9"/>
      <c r="L33" s="9"/>
      <c r="M33" s="17"/>
      <c r="N33" s="15"/>
      <c r="O33" s="8"/>
      <c r="P33" s="9"/>
      <c r="Q33" s="9"/>
      <c r="R33" s="9"/>
      <c r="S33" s="9"/>
      <c r="T33" s="9"/>
      <c r="U33" s="17"/>
      <c r="V33" s="15"/>
      <c r="W33" s="8"/>
      <c r="X33" s="9"/>
      <c r="Y33" s="9"/>
      <c r="Z33" s="9"/>
      <c r="AA33" s="9"/>
      <c r="AB33" s="9"/>
      <c r="AC33" s="16"/>
      <c r="AD33" s="9"/>
    </row>
    <row r="34" spans="1:30" ht="15" customHeight="1" x14ac:dyDescent="0.15">
      <c r="A34" s="8">
        <v>1</v>
      </c>
      <c r="B34" s="9" t="s">
        <v>21</v>
      </c>
      <c r="C34" s="9" t="s">
        <v>59</v>
      </c>
      <c r="D34" s="9" t="s">
        <v>25</v>
      </c>
      <c r="E34" s="9"/>
      <c r="F34" s="9"/>
      <c r="G34" s="18">
        <v>0.60416666666666663</v>
      </c>
      <c r="H34" s="8">
        <v>1</v>
      </c>
      <c r="I34" s="13" t="s">
        <v>9</v>
      </c>
      <c r="J34" s="9" t="s">
        <v>59</v>
      </c>
      <c r="K34" s="9" t="s">
        <v>25</v>
      </c>
      <c r="L34" s="9"/>
      <c r="M34" s="18">
        <v>0.4375</v>
      </c>
      <c r="N34" s="15"/>
      <c r="O34" s="8">
        <v>1</v>
      </c>
      <c r="P34" s="13" t="s">
        <v>21</v>
      </c>
      <c r="Q34" s="9" t="s">
        <v>60</v>
      </c>
      <c r="R34" s="9" t="s">
        <v>25</v>
      </c>
      <c r="S34" s="9"/>
      <c r="T34" s="9"/>
      <c r="U34" s="18">
        <v>0.41666666666666669</v>
      </c>
      <c r="V34" s="15"/>
      <c r="W34" s="8">
        <v>1</v>
      </c>
      <c r="X34" s="9" t="s">
        <v>13</v>
      </c>
      <c r="Y34" s="9" t="s">
        <v>61</v>
      </c>
      <c r="Z34" s="9" t="s">
        <v>38</v>
      </c>
      <c r="AA34" s="9"/>
      <c r="AB34" s="9"/>
      <c r="AC34" s="18">
        <v>0.41666666666666669</v>
      </c>
      <c r="AD34" s="15"/>
    </row>
    <row r="35" spans="1:30" ht="15" customHeight="1" x14ac:dyDescent="0.15">
      <c r="A35" s="8">
        <v>2</v>
      </c>
      <c r="B35" s="9" t="s">
        <v>21</v>
      </c>
      <c r="C35" s="9" t="s">
        <v>62</v>
      </c>
      <c r="D35" s="9" t="s">
        <v>25</v>
      </c>
      <c r="E35" s="9"/>
      <c r="F35" s="9"/>
      <c r="G35" s="18">
        <v>0.60416666666666663</v>
      </c>
      <c r="H35" s="8">
        <v>2</v>
      </c>
      <c r="I35" s="9" t="s">
        <v>63</v>
      </c>
      <c r="J35" s="9" t="s">
        <v>64</v>
      </c>
      <c r="K35" s="9" t="s">
        <v>38</v>
      </c>
      <c r="L35" s="9"/>
      <c r="M35" s="18">
        <v>0.4861111111111111</v>
      </c>
      <c r="N35" s="15"/>
      <c r="O35" s="8">
        <v>2</v>
      </c>
      <c r="P35" s="9" t="s">
        <v>21</v>
      </c>
      <c r="Q35" s="9" t="s">
        <v>65</v>
      </c>
      <c r="R35" s="9" t="s">
        <v>25</v>
      </c>
      <c r="S35" s="9"/>
      <c r="T35" s="9"/>
      <c r="U35" s="18">
        <v>0.4375</v>
      </c>
      <c r="V35" s="15"/>
      <c r="W35" s="8">
        <v>2</v>
      </c>
      <c r="X35" s="9" t="s">
        <v>9</v>
      </c>
      <c r="Y35" s="9" t="s">
        <v>62</v>
      </c>
      <c r="Z35" s="9" t="s">
        <v>25</v>
      </c>
      <c r="AA35" s="9"/>
      <c r="AB35" s="9"/>
      <c r="AC35" s="18">
        <v>0.41666666666666669</v>
      </c>
      <c r="AD35" s="15"/>
    </row>
    <row r="36" spans="1:30" ht="15" customHeight="1" x14ac:dyDescent="0.15">
      <c r="A36" s="8">
        <v>3</v>
      </c>
      <c r="B36" s="9" t="s">
        <v>63</v>
      </c>
      <c r="C36" s="9" t="s">
        <v>60</v>
      </c>
      <c r="D36" s="9"/>
      <c r="E36" s="9"/>
      <c r="F36" s="9"/>
      <c r="G36" s="18">
        <v>0.60416666666666663</v>
      </c>
      <c r="H36" s="8">
        <v>3</v>
      </c>
      <c r="I36" s="13" t="s">
        <v>21</v>
      </c>
      <c r="J36" s="9" t="s">
        <v>66</v>
      </c>
      <c r="K36" s="9" t="s">
        <v>25</v>
      </c>
      <c r="L36" s="9"/>
      <c r="M36" s="18">
        <v>0.47916666666666669</v>
      </c>
      <c r="N36" s="15"/>
      <c r="O36" s="8">
        <v>3</v>
      </c>
      <c r="P36" s="9" t="s">
        <v>13</v>
      </c>
      <c r="Q36" s="9" t="s">
        <v>62</v>
      </c>
      <c r="R36" s="9" t="s">
        <v>38</v>
      </c>
      <c r="S36" s="9"/>
      <c r="T36" s="9"/>
      <c r="U36" s="18">
        <v>0.45833333333333331</v>
      </c>
      <c r="V36" s="15"/>
      <c r="W36" s="8">
        <v>3</v>
      </c>
      <c r="X36" s="9" t="s">
        <v>21</v>
      </c>
      <c r="Y36" s="9" t="s">
        <v>67</v>
      </c>
      <c r="Z36" s="9" t="s">
        <v>25</v>
      </c>
      <c r="AA36" s="9"/>
      <c r="AB36" s="9"/>
      <c r="AC36" s="18">
        <v>0.4375</v>
      </c>
      <c r="AD36" s="15"/>
    </row>
    <row r="37" spans="1:30" ht="15" customHeight="1" x14ac:dyDescent="0.15">
      <c r="A37" s="8">
        <v>4</v>
      </c>
      <c r="B37" s="13" t="s">
        <v>9</v>
      </c>
      <c r="C37" s="13" t="s">
        <v>68</v>
      </c>
      <c r="D37" s="9" t="s">
        <v>25</v>
      </c>
      <c r="E37" s="9"/>
      <c r="F37" s="9"/>
      <c r="G37" s="18">
        <v>0.66666666666666663</v>
      </c>
      <c r="H37" s="8">
        <v>4</v>
      </c>
      <c r="I37" s="9" t="s">
        <v>21</v>
      </c>
      <c r="J37" s="9" t="s">
        <v>64</v>
      </c>
      <c r="K37" s="9" t="s">
        <v>25</v>
      </c>
      <c r="L37" s="9"/>
      <c r="M37" s="18">
        <v>0.5625</v>
      </c>
      <c r="N37" s="15"/>
      <c r="O37" s="8">
        <v>4</v>
      </c>
      <c r="P37" s="9" t="s">
        <v>13</v>
      </c>
      <c r="Q37" s="9" t="s">
        <v>59</v>
      </c>
      <c r="R37" s="9" t="s">
        <v>38</v>
      </c>
      <c r="S37" s="9"/>
      <c r="T37" s="9"/>
      <c r="U37" s="18">
        <v>0.55555555555555558</v>
      </c>
      <c r="V37" s="15"/>
      <c r="W37" s="8">
        <v>4</v>
      </c>
      <c r="X37" s="9" t="s">
        <v>21</v>
      </c>
      <c r="Y37" s="9" t="s">
        <v>69</v>
      </c>
      <c r="Z37" s="9" t="s">
        <v>25</v>
      </c>
      <c r="AA37" s="9"/>
      <c r="AB37" s="9"/>
      <c r="AC37" s="18">
        <v>0.45833333333333331</v>
      </c>
      <c r="AD37" s="15"/>
    </row>
    <row r="38" spans="1:30" ht="15" customHeight="1" x14ac:dyDescent="0.15">
      <c r="A38" s="8">
        <v>5</v>
      </c>
      <c r="B38" s="13" t="s">
        <v>9</v>
      </c>
      <c r="C38" s="9" t="s">
        <v>60</v>
      </c>
      <c r="D38" s="9" t="s">
        <v>25</v>
      </c>
      <c r="E38" s="9"/>
      <c r="F38" s="9"/>
      <c r="G38" s="18">
        <v>0.68055555555555547</v>
      </c>
      <c r="H38" s="8">
        <v>5</v>
      </c>
      <c r="I38" s="9" t="s">
        <v>63</v>
      </c>
      <c r="J38" s="9" t="s">
        <v>70</v>
      </c>
      <c r="K38" s="9" t="s">
        <v>38</v>
      </c>
      <c r="L38" s="9"/>
      <c r="M38" s="18">
        <v>0.625</v>
      </c>
      <c r="N38" s="15"/>
      <c r="O38" s="8">
        <v>5</v>
      </c>
      <c r="P38" s="9" t="s">
        <v>9</v>
      </c>
      <c r="Q38" s="9" t="s">
        <v>65</v>
      </c>
      <c r="R38" s="9" t="s">
        <v>25</v>
      </c>
      <c r="S38" s="9"/>
      <c r="T38" s="9"/>
      <c r="U38" s="18">
        <v>0.58333333333333337</v>
      </c>
      <c r="V38" s="15"/>
      <c r="W38" s="8">
        <v>5</v>
      </c>
      <c r="X38" s="9" t="s">
        <v>13</v>
      </c>
      <c r="Y38" s="9" t="s">
        <v>64</v>
      </c>
      <c r="Z38" s="9"/>
      <c r="AA38" s="9"/>
      <c r="AB38" s="9"/>
      <c r="AC38" s="18">
        <v>0.47916666666666669</v>
      </c>
      <c r="AD38" s="15"/>
    </row>
    <row r="39" spans="1:30" ht="15" customHeight="1" x14ac:dyDescent="0.15">
      <c r="A39" s="19">
        <v>6</v>
      </c>
      <c r="B39" s="20" t="s">
        <v>63</v>
      </c>
      <c r="C39" s="20" t="s">
        <v>71</v>
      </c>
      <c r="D39" s="20"/>
      <c r="E39" s="20"/>
      <c r="F39" s="20"/>
      <c r="G39" s="21">
        <v>0.68055555555555547</v>
      </c>
      <c r="H39" s="19" t="s">
        <v>38</v>
      </c>
      <c r="I39" s="20" t="s">
        <v>38</v>
      </c>
      <c r="J39" s="20" t="s">
        <v>38</v>
      </c>
      <c r="K39" s="20"/>
      <c r="L39" s="20"/>
      <c r="M39" s="22"/>
      <c r="N39" s="20"/>
      <c r="O39" s="19"/>
      <c r="P39" s="20"/>
      <c r="Q39" s="20"/>
      <c r="R39" s="20"/>
      <c r="S39" s="20"/>
      <c r="T39" s="20"/>
      <c r="U39" s="22"/>
      <c r="V39" s="20"/>
      <c r="W39" s="19"/>
      <c r="X39" s="20"/>
      <c r="Y39" s="20"/>
      <c r="Z39" s="20"/>
      <c r="AA39" s="20"/>
      <c r="AB39" s="20"/>
      <c r="AC39" s="22"/>
      <c r="AD39" s="9"/>
    </row>
    <row r="40" spans="1:30" ht="26.25" customHeight="1" x14ac:dyDescent="0.15">
      <c r="B40" s="23" t="s">
        <v>72</v>
      </c>
      <c r="C40" s="171" t="s">
        <v>73</v>
      </c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</row>
    <row r="41" spans="1:30" ht="23.25" customHeight="1" x14ac:dyDescent="0.15"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</row>
    <row r="42" spans="1:30" ht="24" customHeight="1" x14ac:dyDescent="0.15"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</row>
  </sheetData>
  <mergeCells count="11">
    <mergeCell ref="A1:AC1"/>
    <mergeCell ref="A3:AC3"/>
    <mergeCell ref="A4:G4"/>
    <mergeCell ref="H4:M4"/>
    <mergeCell ref="O4:U4"/>
    <mergeCell ref="W4:AC4"/>
    <mergeCell ref="C40:AC42"/>
    <mergeCell ref="A32:G32"/>
    <mergeCell ref="H32:M32"/>
    <mergeCell ref="O32:U32"/>
    <mergeCell ref="W32:AC32"/>
  </mergeCells>
  <phoneticPr fontId="2"/>
  <pageMargins left="1.37" right="0.75" top="0.22" bottom="0.19" header="0.51200000000000001" footer="0.19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workbookViewId="0">
      <selection activeCell="P58" sqref="P58"/>
    </sheetView>
  </sheetViews>
  <sheetFormatPr defaultColWidth="8.75" defaultRowHeight="13.5" x14ac:dyDescent="0.15"/>
  <cols>
    <col min="2" max="3" width="0" hidden="1" customWidth="1"/>
    <col min="4" max="4" width="5.625" customWidth="1"/>
    <col min="5" max="5" width="3.625" customWidth="1"/>
    <col min="6" max="7" width="5.625" customWidth="1"/>
    <col min="8" max="8" width="3.625" customWidth="1"/>
    <col min="9" max="10" width="5.625" customWidth="1"/>
    <col min="11" max="11" width="3.625" customWidth="1"/>
    <col min="12" max="13" width="5.625" customWidth="1"/>
    <col min="14" max="14" width="3.625" customWidth="1"/>
    <col min="15" max="16" width="5.625" customWidth="1"/>
    <col min="17" max="17" width="3.625" customWidth="1"/>
    <col min="18" max="19" width="5.625" customWidth="1"/>
    <col min="20" max="20" width="3.625" customWidth="1"/>
    <col min="21" max="22" width="5.625" customWidth="1"/>
    <col min="23" max="23" width="3.625" customWidth="1"/>
    <col min="24" max="24" width="6.625" customWidth="1"/>
  </cols>
  <sheetData>
    <row r="1" spans="1:24" ht="14.25" thickBot="1" x14ac:dyDescent="0.2">
      <c r="D1" s="179" t="s">
        <v>74</v>
      </c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1"/>
      <c r="P1" s="182" t="s">
        <v>75</v>
      </c>
      <c r="Q1" s="183"/>
      <c r="R1" s="183"/>
      <c r="S1" s="183"/>
      <c r="T1" s="183"/>
      <c r="U1" s="183"/>
      <c r="V1" s="183"/>
      <c r="W1" s="183"/>
      <c r="X1" s="184"/>
    </row>
    <row r="2" spans="1:24" x14ac:dyDescent="0.15">
      <c r="A2" s="24" t="s">
        <v>76</v>
      </c>
      <c r="B2" s="25">
        <v>430001</v>
      </c>
      <c r="C2" s="26">
        <v>1</v>
      </c>
      <c r="D2" s="27">
        <v>1</v>
      </c>
      <c r="E2" s="28" t="s">
        <v>77</v>
      </c>
      <c r="F2" s="29">
        <v>15</v>
      </c>
      <c r="G2" s="27">
        <v>1026</v>
      </c>
      <c r="H2" s="28" t="s">
        <v>77</v>
      </c>
      <c r="I2" s="29">
        <v>1045</v>
      </c>
      <c r="J2" s="27"/>
      <c r="K2" s="28" t="s">
        <v>77</v>
      </c>
      <c r="L2" s="29"/>
      <c r="M2" s="30"/>
      <c r="N2" s="31" t="s">
        <v>77</v>
      </c>
      <c r="O2" s="32"/>
      <c r="P2" s="27">
        <v>1</v>
      </c>
      <c r="Q2" s="28" t="s">
        <v>78</v>
      </c>
      <c r="R2" s="33">
        <v>15</v>
      </c>
      <c r="S2" s="27">
        <v>1036</v>
      </c>
      <c r="T2" s="28" t="s">
        <v>78</v>
      </c>
      <c r="U2" s="29">
        <v>1045</v>
      </c>
      <c r="V2" s="34"/>
      <c r="W2" s="28" t="s">
        <v>78</v>
      </c>
      <c r="X2" s="35"/>
    </row>
    <row r="3" spans="1:24" x14ac:dyDescent="0.15">
      <c r="A3" s="24" t="s">
        <v>79</v>
      </c>
      <c r="B3" s="25">
        <v>430002</v>
      </c>
      <c r="C3" s="26">
        <v>2</v>
      </c>
      <c r="D3" s="24">
        <v>16</v>
      </c>
      <c r="E3" s="36" t="s">
        <v>77</v>
      </c>
      <c r="F3" s="37">
        <v>30</v>
      </c>
      <c r="G3" s="24">
        <v>1046</v>
      </c>
      <c r="H3" s="36" t="s">
        <v>77</v>
      </c>
      <c r="I3" s="37">
        <v>1055</v>
      </c>
      <c r="J3" s="24"/>
      <c r="K3" s="36" t="s">
        <v>77</v>
      </c>
      <c r="L3" s="37"/>
      <c r="M3" s="38"/>
      <c r="N3" s="36" t="s">
        <v>77</v>
      </c>
      <c r="O3" s="37"/>
      <c r="P3" s="24">
        <v>16</v>
      </c>
      <c r="Q3" s="36" t="s">
        <v>78</v>
      </c>
      <c r="R3" s="39">
        <v>25</v>
      </c>
      <c r="S3" s="24"/>
      <c r="T3" s="36" t="s">
        <v>78</v>
      </c>
      <c r="U3" s="37"/>
      <c r="V3" s="40"/>
      <c r="W3" s="36" t="s">
        <v>78</v>
      </c>
      <c r="X3" s="41"/>
    </row>
    <row r="4" spans="1:24" x14ac:dyDescent="0.15">
      <c r="A4" s="24" t="s">
        <v>80</v>
      </c>
      <c r="B4" s="25">
        <v>430003</v>
      </c>
      <c r="C4" s="26">
        <v>3</v>
      </c>
      <c r="D4" s="24"/>
      <c r="E4" s="36" t="s">
        <v>77</v>
      </c>
      <c r="F4" s="37"/>
      <c r="G4" s="24"/>
      <c r="H4" s="36" t="s">
        <v>77</v>
      </c>
      <c r="I4" s="37"/>
      <c r="J4" s="24"/>
      <c r="K4" s="36" t="s">
        <v>77</v>
      </c>
      <c r="L4" s="37"/>
      <c r="M4" s="38"/>
      <c r="N4" s="36" t="s">
        <v>77</v>
      </c>
      <c r="O4" s="37"/>
      <c r="P4" s="24">
        <v>26</v>
      </c>
      <c r="Q4" s="36" t="s">
        <v>78</v>
      </c>
      <c r="R4" s="39">
        <v>40</v>
      </c>
      <c r="S4" s="24">
        <v>1221</v>
      </c>
      <c r="T4" s="36" t="s">
        <v>78</v>
      </c>
      <c r="U4" s="37">
        <v>1230</v>
      </c>
      <c r="V4" s="40"/>
      <c r="W4" s="36" t="s">
        <v>78</v>
      </c>
      <c r="X4" s="41"/>
    </row>
    <row r="5" spans="1:24" x14ac:dyDescent="0.15">
      <c r="A5" s="24" t="s">
        <v>81</v>
      </c>
      <c r="B5" s="25">
        <v>430004</v>
      </c>
      <c r="C5" s="26">
        <v>4</v>
      </c>
      <c r="D5" s="24">
        <v>31</v>
      </c>
      <c r="E5" s="36" t="s">
        <v>77</v>
      </c>
      <c r="F5" s="37">
        <v>40</v>
      </c>
      <c r="G5" s="24">
        <v>1056</v>
      </c>
      <c r="H5" s="36" t="s">
        <v>77</v>
      </c>
      <c r="I5" s="37">
        <v>1065</v>
      </c>
      <c r="J5" s="24"/>
      <c r="K5" s="36" t="s">
        <v>77</v>
      </c>
      <c r="L5" s="37"/>
      <c r="M5" s="38"/>
      <c r="N5" s="36" t="s">
        <v>77</v>
      </c>
      <c r="O5" s="37"/>
      <c r="P5" s="24">
        <v>41</v>
      </c>
      <c r="Q5" s="36" t="s">
        <v>78</v>
      </c>
      <c r="R5" s="39">
        <v>55</v>
      </c>
      <c r="S5" s="24"/>
      <c r="T5" s="36" t="s">
        <v>78</v>
      </c>
      <c r="U5" s="37"/>
      <c r="V5" s="40"/>
      <c r="W5" s="36" t="s">
        <v>78</v>
      </c>
      <c r="X5" s="41"/>
    </row>
    <row r="6" spans="1:24" x14ac:dyDescent="0.15">
      <c r="A6" s="24" t="s">
        <v>82</v>
      </c>
      <c r="B6" s="25">
        <v>430005</v>
      </c>
      <c r="C6" s="26">
        <v>5</v>
      </c>
      <c r="D6" s="24">
        <v>41</v>
      </c>
      <c r="E6" s="36" t="s">
        <v>77</v>
      </c>
      <c r="F6" s="37">
        <v>50</v>
      </c>
      <c r="G6" s="24"/>
      <c r="H6" s="36" t="s">
        <v>77</v>
      </c>
      <c r="I6" s="37"/>
      <c r="J6" s="24"/>
      <c r="K6" s="36" t="s">
        <v>77</v>
      </c>
      <c r="L6" s="37"/>
      <c r="M6" s="38"/>
      <c r="N6" s="36" t="s">
        <v>77</v>
      </c>
      <c r="O6" s="37"/>
      <c r="P6" s="24">
        <v>56</v>
      </c>
      <c r="Q6" s="36" t="s">
        <v>78</v>
      </c>
      <c r="R6" s="39">
        <v>85</v>
      </c>
      <c r="S6" s="24">
        <v>1061</v>
      </c>
      <c r="T6" s="36" t="s">
        <v>78</v>
      </c>
      <c r="U6" s="37">
        <v>1080</v>
      </c>
      <c r="V6" s="40"/>
      <c r="W6" s="36" t="s">
        <v>78</v>
      </c>
      <c r="X6" s="41"/>
    </row>
    <row r="7" spans="1:24" x14ac:dyDescent="0.15">
      <c r="A7" s="24" t="s">
        <v>83</v>
      </c>
      <c r="B7" s="25">
        <v>430006</v>
      </c>
      <c r="C7" s="26">
        <v>6</v>
      </c>
      <c r="D7" s="24">
        <v>51</v>
      </c>
      <c r="E7" s="36" t="s">
        <v>77</v>
      </c>
      <c r="F7" s="37">
        <v>85</v>
      </c>
      <c r="G7" s="24">
        <v>1066</v>
      </c>
      <c r="H7" s="36" t="s">
        <v>77</v>
      </c>
      <c r="I7" s="37">
        <v>1095</v>
      </c>
      <c r="J7" s="24">
        <v>1736</v>
      </c>
      <c r="K7" s="36" t="s">
        <v>77</v>
      </c>
      <c r="L7" s="37">
        <v>1745</v>
      </c>
      <c r="M7" s="38"/>
      <c r="N7" s="36" t="s">
        <v>77</v>
      </c>
      <c r="O7" s="37"/>
      <c r="P7" s="24">
        <v>86</v>
      </c>
      <c r="Q7" s="36" t="s">
        <v>78</v>
      </c>
      <c r="R7" s="39">
        <v>95</v>
      </c>
      <c r="S7" s="24"/>
      <c r="T7" s="36" t="s">
        <v>78</v>
      </c>
      <c r="U7" s="37"/>
      <c r="V7" s="40"/>
      <c r="W7" s="36" t="s">
        <v>78</v>
      </c>
      <c r="X7" s="41"/>
    </row>
    <row r="8" spans="1:24" x14ac:dyDescent="0.15">
      <c r="A8" s="24" t="s">
        <v>84</v>
      </c>
      <c r="B8" s="25">
        <v>430007</v>
      </c>
      <c r="C8" s="26">
        <v>7</v>
      </c>
      <c r="D8" s="24">
        <v>86</v>
      </c>
      <c r="E8" s="36" t="s">
        <v>77</v>
      </c>
      <c r="F8" s="37">
        <v>100</v>
      </c>
      <c r="G8" s="24">
        <v>1096</v>
      </c>
      <c r="H8" s="36" t="s">
        <v>77</v>
      </c>
      <c r="I8" s="37">
        <v>1100</v>
      </c>
      <c r="J8" s="24"/>
      <c r="K8" s="36" t="s">
        <v>77</v>
      </c>
      <c r="L8" s="37"/>
      <c r="M8" s="38"/>
      <c r="N8" s="36" t="s">
        <v>77</v>
      </c>
      <c r="O8" s="37"/>
      <c r="P8" s="24">
        <v>96</v>
      </c>
      <c r="Q8" s="36" t="s">
        <v>78</v>
      </c>
      <c r="R8" s="39">
        <v>115</v>
      </c>
      <c r="S8" s="24"/>
      <c r="T8" s="36" t="s">
        <v>78</v>
      </c>
      <c r="U8" s="37"/>
      <c r="V8" s="40"/>
      <c r="W8" s="36" t="s">
        <v>78</v>
      </c>
      <c r="X8" s="41"/>
    </row>
    <row r="9" spans="1:24" x14ac:dyDescent="0.15">
      <c r="A9" s="24" t="s">
        <v>85</v>
      </c>
      <c r="B9" s="25">
        <v>430008</v>
      </c>
      <c r="C9" s="26">
        <v>8</v>
      </c>
      <c r="D9" s="24">
        <v>101</v>
      </c>
      <c r="E9" s="36" t="s">
        <v>77</v>
      </c>
      <c r="F9" s="37">
        <v>110</v>
      </c>
      <c r="G9" s="24">
        <v>1101</v>
      </c>
      <c r="H9" s="36" t="s">
        <v>77</v>
      </c>
      <c r="I9" s="37">
        <v>1105</v>
      </c>
      <c r="J9" s="24"/>
      <c r="K9" s="36" t="s">
        <v>77</v>
      </c>
      <c r="L9" s="37"/>
      <c r="M9" s="38"/>
      <c r="N9" s="36" t="s">
        <v>77</v>
      </c>
      <c r="O9" s="37"/>
      <c r="P9" s="24">
        <v>116</v>
      </c>
      <c r="Q9" s="36" t="s">
        <v>78</v>
      </c>
      <c r="R9" s="39">
        <v>120</v>
      </c>
      <c r="S9" s="24"/>
      <c r="T9" s="36" t="s">
        <v>78</v>
      </c>
      <c r="U9" s="37"/>
      <c r="V9" s="40"/>
      <c r="W9" s="36" t="s">
        <v>78</v>
      </c>
      <c r="X9" s="41"/>
    </row>
    <row r="10" spans="1:24" x14ac:dyDescent="0.15">
      <c r="A10" s="24" t="s">
        <v>86</v>
      </c>
      <c r="B10" s="25">
        <v>430009</v>
      </c>
      <c r="C10" s="26">
        <v>9</v>
      </c>
      <c r="D10" s="24">
        <v>111</v>
      </c>
      <c r="E10" s="36" t="s">
        <v>77</v>
      </c>
      <c r="F10" s="37">
        <v>130</v>
      </c>
      <c r="G10" s="24">
        <v>1106</v>
      </c>
      <c r="H10" s="36" t="s">
        <v>77</v>
      </c>
      <c r="I10" s="37">
        <v>1115</v>
      </c>
      <c r="J10" s="24"/>
      <c r="K10" s="36" t="s">
        <v>77</v>
      </c>
      <c r="L10" s="37"/>
      <c r="M10" s="38"/>
      <c r="N10" s="36" t="s">
        <v>77</v>
      </c>
      <c r="O10" s="37"/>
      <c r="P10" s="24">
        <v>121</v>
      </c>
      <c r="Q10" s="36" t="s">
        <v>78</v>
      </c>
      <c r="R10" s="39">
        <v>135</v>
      </c>
      <c r="S10" s="24">
        <v>1171</v>
      </c>
      <c r="T10" s="36" t="s">
        <v>78</v>
      </c>
      <c r="U10" s="37">
        <v>1180</v>
      </c>
      <c r="V10" s="40"/>
      <c r="W10" s="36" t="s">
        <v>78</v>
      </c>
      <c r="X10" s="41"/>
    </row>
    <row r="11" spans="1:24" x14ac:dyDescent="0.15">
      <c r="A11" s="24" t="s">
        <v>87</v>
      </c>
      <c r="B11" s="25">
        <v>430010</v>
      </c>
      <c r="C11" s="26">
        <v>10</v>
      </c>
      <c r="D11" s="24">
        <v>131</v>
      </c>
      <c r="E11" s="36" t="s">
        <v>77</v>
      </c>
      <c r="F11" s="37">
        <v>140</v>
      </c>
      <c r="G11" s="24"/>
      <c r="H11" s="36" t="s">
        <v>77</v>
      </c>
      <c r="I11" s="37"/>
      <c r="J11" s="24"/>
      <c r="K11" s="36" t="s">
        <v>77</v>
      </c>
      <c r="L11" s="37"/>
      <c r="M11" s="38"/>
      <c r="N11" s="36" t="s">
        <v>77</v>
      </c>
      <c r="O11" s="37"/>
      <c r="P11" s="24">
        <v>136</v>
      </c>
      <c r="Q11" s="36" t="s">
        <v>78</v>
      </c>
      <c r="R11" s="39">
        <v>140</v>
      </c>
      <c r="S11" s="24"/>
      <c r="T11" s="36" t="s">
        <v>78</v>
      </c>
      <c r="U11" s="37"/>
      <c r="V11" s="40"/>
      <c r="W11" s="36" t="s">
        <v>78</v>
      </c>
      <c r="X11" s="41"/>
    </row>
    <row r="12" spans="1:24" x14ac:dyDescent="0.15">
      <c r="A12" s="24" t="s">
        <v>88</v>
      </c>
      <c r="B12" s="25">
        <v>430011</v>
      </c>
      <c r="C12" s="26">
        <v>11</v>
      </c>
      <c r="D12" s="24">
        <v>141</v>
      </c>
      <c r="E12" s="36" t="s">
        <v>77</v>
      </c>
      <c r="F12" s="37">
        <v>155</v>
      </c>
      <c r="G12" s="24">
        <v>1116</v>
      </c>
      <c r="H12" s="36" t="s">
        <v>77</v>
      </c>
      <c r="I12" s="37">
        <v>1130</v>
      </c>
      <c r="J12" s="24"/>
      <c r="K12" s="36" t="s">
        <v>77</v>
      </c>
      <c r="L12" s="37"/>
      <c r="M12" s="38"/>
      <c r="N12" s="36" t="s">
        <v>77</v>
      </c>
      <c r="O12" s="37"/>
      <c r="P12" s="24">
        <v>141</v>
      </c>
      <c r="Q12" s="36" t="s">
        <v>78</v>
      </c>
      <c r="R12" s="39">
        <v>160</v>
      </c>
      <c r="S12" s="24"/>
      <c r="T12" s="36" t="s">
        <v>78</v>
      </c>
      <c r="U12" s="37"/>
      <c r="V12" s="40"/>
      <c r="W12" s="36" t="s">
        <v>78</v>
      </c>
      <c r="X12" s="41"/>
    </row>
    <row r="13" spans="1:24" x14ac:dyDescent="0.15">
      <c r="A13" s="24" t="s">
        <v>89</v>
      </c>
      <c r="B13" s="25">
        <v>430012</v>
      </c>
      <c r="C13" s="26">
        <v>12</v>
      </c>
      <c r="D13" s="24">
        <v>156</v>
      </c>
      <c r="E13" s="36" t="s">
        <v>77</v>
      </c>
      <c r="F13" s="37">
        <v>165</v>
      </c>
      <c r="G13" s="24">
        <v>1131</v>
      </c>
      <c r="H13" s="36" t="s">
        <v>77</v>
      </c>
      <c r="I13" s="37">
        <v>1140</v>
      </c>
      <c r="J13" s="24">
        <v>1966</v>
      </c>
      <c r="K13" s="36" t="s">
        <v>77</v>
      </c>
      <c r="L13" s="37">
        <v>1975</v>
      </c>
      <c r="M13" s="38"/>
      <c r="N13" s="36" t="s">
        <v>77</v>
      </c>
      <c r="O13" s="37"/>
      <c r="P13" s="24">
        <v>161</v>
      </c>
      <c r="Q13" s="36" t="s">
        <v>78</v>
      </c>
      <c r="R13" s="39">
        <v>170</v>
      </c>
      <c r="S13" s="24">
        <v>1231</v>
      </c>
      <c r="T13" s="36" t="s">
        <v>78</v>
      </c>
      <c r="U13" s="37">
        <v>1240</v>
      </c>
      <c r="V13" s="40"/>
      <c r="W13" s="36" t="s">
        <v>78</v>
      </c>
      <c r="X13" s="41"/>
    </row>
    <row r="14" spans="1:24" x14ac:dyDescent="0.15">
      <c r="A14" s="24" t="s">
        <v>90</v>
      </c>
      <c r="B14" s="25">
        <v>430013</v>
      </c>
      <c r="C14" s="26">
        <v>13</v>
      </c>
      <c r="D14" s="24">
        <v>166</v>
      </c>
      <c r="E14" s="36" t="s">
        <v>77</v>
      </c>
      <c r="F14" s="37">
        <v>180</v>
      </c>
      <c r="G14" s="24"/>
      <c r="H14" s="36" t="s">
        <v>77</v>
      </c>
      <c r="I14" s="37"/>
      <c r="J14" s="24"/>
      <c r="K14" s="36" t="s">
        <v>77</v>
      </c>
      <c r="L14" s="37"/>
      <c r="M14" s="38"/>
      <c r="N14" s="36" t="s">
        <v>77</v>
      </c>
      <c r="O14" s="37"/>
      <c r="P14" s="24">
        <v>171</v>
      </c>
      <c r="Q14" s="36" t="s">
        <v>78</v>
      </c>
      <c r="R14" s="39">
        <v>180</v>
      </c>
      <c r="S14" s="24"/>
      <c r="T14" s="36" t="s">
        <v>78</v>
      </c>
      <c r="U14" s="37"/>
      <c r="V14" s="40"/>
      <c r="W14" s="36" t="s">
        <v>78</v>
      </c>
      <c r="X14" s="41"/>
    </row>
    <row r="15" spans="1:24" x14ac:dyDescent="0.15">
      <c r="A15" s="24" t="s">
        <v>91</v>
      </c>
      <c r="B15" s="25">
        <v>430014</v>
      </c>
      <c r="C15" s="26">
        <v>14</v>
      </c>
      <c r="D15" s="24">
        <v>181</v>
      </c>
      <c r="E15" s="36" t="s">
        <v>77</v>
      </c>
      <c r="F15" s="37">
        <v>200</v>
      </c>
      <c r="G15" s="24">
        <v>1141</v>
      </c>
      <c r="H15" s="36" t="s">
        <v>77</v>
      </c>
      <c r="I15" s="37">
        <v>1160</v>
      </c>
      <c r="J15" s="24"/>
      <c r="K15" s="36" t="s">
        <v>77</v>
      </c>
      <c r="L15" s="37"/>
      <c r="M15" s="38"/>
      <c r="N15" s="36" t="s">
        <v>77</v>
      </c>
      <c r="O15" s="37"/>
      <c r="P15" s="24">
        <v>181</v>
      </c>
      <c r="Q15" s="36" t="s">
        <v>78</v>
      </c>
      <c r="R15" s="39">
        <v>205</v>
      </c>
      <c r="S15" s="24">
        <v>1191</v>
      </c>
      <c r="T15" s="36" t="s">
        <v>78</v>
      </c>
      <c r="U15" s="37">
        <v>1200</v>
      </c>
      <c r="V15" s="40"/>
      <c r="W15" s="36" t="s">
        <v>78</v>
      </c>
      <c r="X15" s="41"/>
    </row>
    <row r="16" spans="1:24" x14ac:dyDescent="0.15">
      <c r="A16" s="24" t="s">
        <v>92</v>
      </c>
      <c r="B16" s="25">
        <v>430015</v>
      </c>
      <c r="C16" s="26">
        <v>15</v>
      </c>
      <c r="D16" s="24">
        <v>201</v>
      </c>
      <c r="E16" s="36" t="s">
        <v>77</v>
      </c>
      <c r="F16" s="37">
        <v>220</v>
      </c>
      <c r="G16" s="24">
        <v>1161</v>
      </c>
      <c r="H16" s="36" t="s">
        <v>77</v>
      </c>
      <c r="I16" s="37">
        <v>1180</v>
      </c>
      <c r="J16" s="24">
        <v>1796</v>
      </c>
      <c r="K16" s="36" t="s">
        <v>77</v>
      </c>
      <c r="L16" s="37">
        <v>1815</v>
      </c>
      <c r="M16" s="38"/>
      <c r="N16" s="36" t="s">
        <v>77</v>
      </c>
      <c r="O16" s="37"/>
      <c r="P16" s="24">
        <v>206</v>
      </c>
      <c r="Q16" s="36" t="s">
        <v>78</v>
      </c>
      <c r="R16" s="39">
        <v>210</v>
      </c>
      <c r="S16" s="24"/>
      <c r="T16" s="36" t="s">
        <v>78</v>
      </c>
      <c r="U16" s="37"/>
      <c r="V16" s="40"/>
      <c r="W16" s="36" t="s">
        <v>78</v>
      </c>
      <c r="X16" s="41"/>
    </row>
    <row r="17" spans="1:24" x14ac:dyDescent="0.15">
      <c r="A17" s="24" t="s">
        <v>93</v>
      </c>
      <c r="B17" s="25">
        <v>430016</v>
      </c>
      <c r="C17" s="26">
        <v>16</v>
      </c>
      <c r="D17" s="24">
        <v>221</v>
      </c>
      <c r="E17" s="36" t="s">
        <v>77</v>
      </c>
      <c r="F17" s="37">
        <v>230</v>
      </c>
      <c r="G17" s="24">
        <v>1181</v>
      </c>
      <c r="H17" s="36" t="s">
        <v>77</v>
      </c>
      <c r="I17" s="37">
        <v>1190</v>
      </c>
      <c r="J17" s="24"/>
      <c r="K17" s="36" t="s">
        <v>77</v>
      </c>
      <c r="L17" s="37"/>
      <c r="M17" s="38"/>
      <c r="N17" s="36" t="s">
        <v>77</v>
      </c>
      <c r="O17" s="37"/>
      <c r="P17" s="24">
        <v>211</v>
      </c>
      <c r="Q17" s="36" t="s">
        <v>78</v>
      </c>
      <c r="R17" s="39">
        <v>230</v>
      </c>
      <c r="S17" s="24"/>
      <c r="T17" s="36" t="s">
        <v>78</v>
      </c>
      <c r="U17" s="37"/>
      <c r="V17" s="40"/>
      <c r="W17" s="36" t="s">
        <v>78</v>
      </c>
      <c r="X17" s="41"/>
    </row>
    <row r="18" spans="1:24" x14ac:dyDescent="0.15">
      <c r="A18" s="24" t="s">
        <v>94</v>
      </c>
      <c r="B18" s="25">
        <v>430017</v>
      </c>
      <c r="C18" s="26">
        <v>17</v>
      </c>
      <c r="D18" s="24">
        <v>231</v>
      </c>
      <c r="E18" s="36" t="s">
        <v>77</v>
      </c>
      <c r="F18" s="37">
        <v>240</v>
      </c>
      <c r="G18" s="24"/>
      <c r="H18" s="36" t="s">
        <v>77</v>
      </c>
      <c r="I18" s="37"/>
      <c r="J18" s="24"/>
      <c r="K18" s="36" t="s">
        <v>77</v>
      </c>
      <c r="L18" s="37"/>
      <c r="M18" s="38"/>
      <c r="N18" s="36" t="s">
        <v>77</v>
      </c>
      <c r="O18" s="37"/>
      <c r="P18" s="24">
        <v>231</v>
      </c>
      <c r="Q18" s="36" t="s">
        <v>78</v>
      </c>
      <c r="R18" s="39">
        <v>240</v>
      </c>
      <c r="S18" s="24"/>
      <c r="T18" s="36" t="s">
        <v>78</v>
      </c>
      <c r="U18" s="37"/>
      <c r="V18" s="40"/>
      <c r="W18" s="36" t="s">
        <v>78</v>
      </c>
      <c r="X18" s="41"/>
    </row>
    <row r="19" spans="1:24" x14ac:dyDescent="0.15">
      <c r="A19" s="24" t="s">
        <v>95</v>
      </c>
      <c r="B19" s="25">
        <v>430018</v>
      </c>
      <c r="C19" s="26">
        <v>18</v>
      </c>
      <c r="D19" s="24">
        <v>241</v>
      </c>
      <c r="E19" s="36" t="s">
        <v>77</v>
      </c>
      <c r="F19" s="37">
        <v>250</v>
      </c>
      <c r="G19" s="24">
        <v>1191</v>
      </c>
      <c r="H19" s="36" t="s">
        <v>77</v>
      </c>
      <c r="I19" s="37">
        <v>1195</v>
      </c>
      <c r="J19" s="24"/>
      <c r="K19" s="36" t="s">
        <v>77</v>
      </c>
      <c r="L19" s="37"/>
      <c r="M19" s="38"/>
      <c r="N19" s="36" t="s">
        <v>77</v>
      </c>
      <c r="O19" s="37"/>
      <c r="P19" s="24">
        <v>241</v>
      </c>
      <c r="Q19" s="36" t="s">
        <v>78</v>
      </c>
      <c r="R19" s="39">
        <v>245</v>
      </c>
      <c r="S19" s="24"/>
      <c r="T19" s="36" t="s">
        <v>78</v>
      </c>
      <c r="U19" s="37"/>
      <c r="V19" s="40"/>
      <c r="W19" s="36" t="s">
        <v>78</v>
      </c>
      <c r="X19" s="41"/>
    </row>
    <row r="20" spans="1:24" x14ac:dyDescent="0.15">
      <c r="A20" s="24" t="s">
        <v>96</v>
      </c>
      <c r="B20" s="25">
        <v>430019</v>
      </c>
      <c r="C20" s="26">
        <v>19</v>
      </c>
      <c r="D20" s="24">
        <v>251</v>
      </c>
      <c r="E20" s="36" t="s">
        <v>77</v>
      </c>
      <c r="F20" s="37">
        <v>270</v>
      </c>
      <c r="G20" s="24">
        <v>1196</v>
      </c>
      <c r="H20" s="36" t="s">
        <v>77</v>
      </c>
      <c r="I20" s="37">
        <v>1220</v>
      </c>
      <c r="J20" s="24"/>
      <c r="K20" s="36" t="s">
        <v>77</v>
      </c>
      <c r="L20" s="37"/>
      <c r="M20" s="38"/>
      <c r="N20" s="36" t="s">
        <v>77</v>
      </c>
      <c r="O20" s="37"/>
      <c r="P20" s="24">
        <v>246</v>
      </c>
      <c r="Q20" s="36" t="s">
        <v>78</v>
      </c>
      <c r="R20" s="39">
        <v>270</v>
      </c>
      <c r="S20" s="24"/>
      <c r="T20" s="36" t="s">
        <v>78</v>
      </c>
      <c r="U20" s="37"/>
      <c r="V20" s="40"/>
      <c r="W20" s="36" t="s">
        <v>78</v>
      </c>
      <c r="X20" s="41"/>
    </row>
    <row r="21" spans="1:24" x14ac:dyDescent="0.15">
      <c r="A21" s="24" t="s">
        <v>97</v>
      </c>
      <c r="B21" s="25">
        <v>430020</v>
      </c>
      <c r="C21" s="26">
        <v>20</v>
      </c>
      <c r="D21" s="24">
        <v>271</v>
      </c>
      <c r="E21" s="36" t="s">
        <v>77</v>
      </c>
      <c r="F21" s="37">
        <v>280</v>
      </c>
      <c r="G21" s="24"/>
      <c r="H21" s="36" t="s">
        <v>77</v>
      </c>
      <c r="I21" s="37"/>
      <c r="J21" s="24"/>
      <c r="K21" s="36" t="s">
        <v>77</v>
      </c>
      <c r="L21" s="37"/>
      <c r="M21" s="38"/>
      <c r="N21" s="36" t="s">
        <v>77</v>
      </c>
      <c r="O21" s="37"/>
      <c r="P21" s="24">
        <v>271</v>
      </c>
      <c r="Q21" s="36" t="s">
        <v>78</v>
      </c>
      <c r="R21" s="39">
        <v>275</v>
      </c>
      <c r="S21" s="24"/>
      <c r="T21" s="36" t="s">
        <v>78</v>
      </c>
      <c r="U21" s="37"/>
      <c r="V21" s="40"/>
      <c r="W21" s="36" t="s">
        <v>78</v>
      </c>
      <c r="X21" s="41"/>
    </row>
    <row r="22" spans="1:24" x14ac:dyDescent="0.15">
      <c r="A22" s="24" t="s">
        <v>98</v>
      </c>
      <c r="B22" s="25">
        <v>430021</v>
      </c>
      <c r="C22" s="26">
        <v>21</v>
      </c>
      <c r="D22" s="24">
        <v>281</v>
      </c>
      <c r="E22" s="36" t="s">
        <v>77</v>
      </c>
      <c r="F22" s="37">
        <v>290</v>
      </c>
      <c r="G22" s="24">
        <v>1221</v>
      </c>
      <c r="H22" s="36" t="s">
        <v>77</v>
      </c>
      <c r="I22" s="37">
        <v>1230</v>
      </c>
      <c r="J22" s="24"/>
      <c r="K22" s="36" t="s">
        <v>77</v>
      </c>
      <c r="L22" s="37"/>
      <c r="M22" s="38"/>
      <c r="N22" s="36" t="s">
        <v>77</v>
      </c>
      <c r="O22" s="37"/>
      <c r="P22" s="24">
        <v>276</v>
      </c>
      <c r="Q22" s="36" t="s">
        <v>78</v>
      </c>
      <c r="R22" s="39">
        <v>280</v>
      </c>
      <c r="S22" s="24">
        <v>1241</v>
      </c>
      <c r="T22" s="36" t="s">
        <v>78</v>
      </c>
      <c r="U22" s="37">
        <v>1250</v>
      </c>
      <c r="V22" s="40"/>
      <c r="W22" s="36" t="s">
        <v>78</v>
      </c>
      <c r="X22" s="41"/>
    </row>
    <row r="23" spans="1:24" x14ac:dyDescent="0.15">
      <c r="A23" s="24" t="s">
        <v>99</v>
      </c>
      <c r="B23" s="25">
        <v>430022</v>
      </c>
      <c r="C23" s="26">
        <v>22</v>
      </c>
      <c r="D23" s="24">
        <v>291</v>
      </c>
      <c r="E23" s="36" t="s">
        <v>77</v>
      </c>
      <c r="F23" s="37">
        <v>300</v>
      </c>
      <c r="G23" s="24">
        <v>1231</v>
      </c>
      <c r="H23" s="36" t="s">
        <v>77</v>
      </c>
      <c r="I23" s="37">
        <v>1235</v>
      </c>
      <c r="J23" s="24"/>
      <c r="K23" s="36" t="s">
        <v>77</v>
      </c>
      <c r="L23" s="37"/>
      <c r="M23" s="38"/>
      <c r="N23" s="36" t="s">
        <v>77</v>
      </c>
      <c r="O23" s="37"/>
      <c r="P23" s="24">
        <v>281</v>
      </c>
      <c r="Q23" s="36" t="s">
        <v>78</v>
      </c>
      <c r="R23" s="39">
        <v>285</v>
      </c>
      <c r="S23" s="24"/>
      <c r="T23" s="36" t="s">
        <v>78</v>
      </c>
      <c r="U23" s="37"/>
      <c r="V23" s="40"/>
      <c r="W23" s="36" t="s">
        <v>78</v>
      </c>
      <c r="X23" s="41"/>
    </row>
    <row r="24" spans="1:24" x14ac:dyDescent="0.15">
      <c r="A24" s="24" t="s">
        <v>100</v>
      </c>
      <c r="B24" s="25">
        <v>430023</v>
      </c>
      <c r="C24" s="26">
        <v>23</v>
      </c>
      <c r="D24" s="24">
        <v>301</v>
      </c>
      <c r="E24" s="36" t="s">
        <v>77</v>
      </c>
      <c r="F24" s="37">
        <v>310</v>
      </c>
      <c r="G24" s="24">
        <v>1236</v>
      </c>
      <c r="H24" s="36" t="s">
        <v>77</v>
      </c>
      <c r="I24" s="37">
        <v>1245</v>
      </c>
      <c r="J24" s="24">
        <v>1906</v>
      </c>
      <c r="K24" s="36" t="s">
        <v>77</v>
      </c>
      <c r="L24" s="37">
        <v>1925</v>
      </c>
      <c r="M24" s="38"/>
      <c r="N24" s="36" t="s">
        <v>77</v>
      </c>
      <c r="O24" s="37"/>
      <c r="P24" s="24">
        <v>286</v>
      </c>
      <c r="Q24" s="36" t="s">
        <v>78</v>
      </c>
      <c r="R24" s="39">
        <v>300</v>
      </c>
      <c r="S24" s="24"/>
      <c r="T24" s="36" t="s">
        <v>78</v>
      </c>
      <c r="U24" s="37"/>
      <c r="V24" s="40"/>
      <c r="W24" s="36" t="s">
        <v>78</v>
      </c>
      <c r="X24" s="41"/>
    </row>
    <row r="25" spans="1:24" x14ac:dyDescent="0.15">
      <c r="A25" s="24" t="s">
        <v>101</v>
      </c>
      <c r="B25" s="25">
        <v>430024</v>
      </c>
      <c r="C25" s="26">
        <v>24</v>
      </c>
      <c r="D25" s="24">
        <v>311</v>
      </c>
      <c r="E25" s="36" t="s">
        <v>77</v>
      </c>
      <c r="F25" s="37">
        <v>320</v>
      </c>
      <c r="G25" s="24">
        <v>1246</v>
      </c>
      <c r="H25" s="36" t="s">
        <v>77</v>
      </c>
      <c r="I25" s="37">
        <v>1250</v>
      </c>
      <c r="J25" s="24"/>
      <c r="K25" s="36" t="s">
        <v>77</v>
      </c>
      <c r="L25" s="37"/>
      <c r="M25" s="38"/>
      <c r="N25" s="36" t="s">
        <v>77</v>
      </c>
      <c r="O25" s="37"/>
      <c r="P25" s="24">
        <v>301</v>
      </c>
      <c r="Q25" s="36" t="s">
        <v>78</v>
      </c>
      <c r="R25" s="39">
        <v>310</v>
      </c>
      <c r="S25" s="24"/>
      <c r="T25" s="36" t="s">
        <v>78</v>
      </c>
      <c r="U25" s="37"/>
      <c r="V25" s="40"/>
      <c r="W25" s="36" t="s">
        <v>78</v>
      </c>
      <c r="X25" s="41"/>
    </row>
    <row r="26" spans="1:24" x14ac:dyDescent="0.15">
      <c r="A26" s="24" t="s">
        <v>102</v>
      </c>
      <c r="B26" s="25">
        <v>430027</v>
      </c>
      <c r="C26" s="26">
        <v>27</v>
      </c>
      <c r="D26" s="24">
        <v>1846</v>
      </c>
      <c r="E26" s="36" t="s">
        <v>77</v>
      </c>
      <c r="F26" s="37">
        <v>1875</v>
      </c>
      <c r="G26" s="24"/>
      <c r="H26" s="36" t="s">
        <v>77</v>
      </c>
      <c r="I26" s="37"/>
      <c r="J26" s="24"/>
      <c r="K26" s="36" t="s">
        <v>77</v>
      </c>
      <c r="L26" s="37"/>
      <c r="M26" s="38"/>
      <c r="N26" s="36" t="s">
        <v>77</v>
      </c>
      <c r="O26" s="37"/>
      <c r="P26" s="24">
        <v>1136</v>
      </c>
      <c r="Q26" s="36" t="s">
        <v>78</v>
      </c>
      <c r="R26" s="39">
        <v>1150</v>
      </c>
      <c r="S26" s="24"/>
      <c r="T26" s="36" t="s">
        <v>78</v>
      </c>
      <c r="U26" s="37"/>
      <c r="V26" s="40"/>
      <c r="W26" s="36" t="s">
        <v>78</v>
      </c>
      <c r="X26" s="41"/>
    </row>
    <row r="27" spans="1:24" x14ac:dyDescent="0.15">
      <c r="A27" s="24" t="s">
        <v>103</v>
      </c>
      <c r="B27" s="25">
        <v>430028</v>
      </c>
      <c r="C27" s="26">
        <v>28</v>
      </c>
      <c r="D27" s="24">
        <v>346</v>
      </c>
      <c r="E27" s="36" t="s">
        <v>77</v>
      </c>
      <c r="F27" s="37">
        <v>355</v>
      </c>
      <c r="G27" s="24"/>
      <c r="H27" s="36" t="s">
        <v>77</v>
      </c>
      <c r="I27" s="37"/>
      <c r="J27" s="24"/>
      <c r="K27" s="36" t="s">
        <v>77</v>
      </c>
      <c r="L27" s="37"/>
      <c r="M27" s="38"/>
      <c r="N27" s="36" t="s">
        <v>77</v>
      </c>
      <c r="O27" s="37"/>
      <c r="P27" s="24">
        <v>326</v>
      </c>
      <c r="Q27" s="36" t="s">
        <v>78</v>
      </c>
      <c r="R27" s="39">
        <v>330</v>
      </c>
      <c r="S27" s="24"/>
      <c r="T27" s="36" t="s">
        <v>78</v>
      </c>
      <c r="U27" s="37"/>
      <c r="V27" s="40"/>
      <c r="W27" s="36" t="s">
        <v>78</v>
      </c>
      <c r="X27" s="41"/>
    </row>
    <row r="28" spans="1:24" x14ac:dyDescent="0.15">
      <c r="A28" s="24" t="s">
        <v>104</v>
      </c>
      <c r="B28" s="25">
        <v>430029</v>
      </c>
      <c r="C28" s="26">
        <v>29</v>
      </c>
      <c r="D28" s="24">
        <v>356</v>
      </c>
      <c r="E28" s="36" t="s">
        <v>77</v>
      </c>
      <c r="F28" s="37">
        <v>365</v>
      </c>
      <c r="G28" s="24">
        <v>1276</v>
      </c>
      <c r="H28" s="36" t="s">
        <v>77</v>
      </c>
      <c r="I28" s="37">
        <v>1280</v>
      </c>
      <c r="J28" s="24"/>
      <c r="K28" s="36" t="s">
        <v>77</v>
      </c>
      <c r="L28" s="37"/>
      <c r="M28" s="38"/>
      <c r="N28" s="36" t="s">
        <v>77</v>
      </c>
      <c r="O28" s="37"/>
      <c r="P28" s="24">
        <v>331</v>
      </c>
      <c r="Q28" s="36" t="s">
        <v>78</v>
      </c>
      <c r="R28" s="39">
        <v>335</v>
      </c>
      <c r="S28" s="24">
        <v>1116</v>
      </c>
      <c r="T28" s="36" t="s">
        <v>78</v>
      </c>
      <c r="U28" s="37">
        <v>1125</v>
      </c>
      <c r="V28" s="40"/>
      <c r="W28" s="36" t="s">
        <v>78</v>
      </c>
      <c r="X28" s="41"/>
    </row>
    <row r="29" spans="1:24" x14ac:dyDescent="0.15">
      <c r="A29" s="24" t="s">
        <v>105</v>
      </c>
      <c r="B29" s="25">
        <v>430030</v>
      </c>
      <c r="C29" s="26">
        <v>30</v>
      </c>
      <c r="D29" s="24">
        <v>366</v>
      </c>
      <c r="E29" s="36" t="s">
        <v>77</v>
      </c>
      <c r="F29" s="37">
        <v>375</v>
      </c>
      <c r="G29" s="24">
        <v>1281</v>
      </c>
      <c r="H29" s="36" t="s">
        <v>77</v>
      </c>
      <c r="I29" s="37">
        <v>1290</v>
      </c>
      <c r="J29" s="24">
        <v>2006</v>
      </c>
      <c r="K29" s="36" t="s">
        <v>77</v>
      </c>
      <c r="L29" s="37">
        <v>2015</v>
      </c>
      <c r="M29" s="38"/>
      <c r="N29" s="36" t="s">
        <v>77</v>
      </c>
      <c r="O29" s="37"/>
      <c r="P29" s="24">
        <v>336</v>
      </c>
      <c r="Q29" s="36" t="s">
        <v>78</v>
      </c>
      <c r="R29" s="39">
        <v>345</v>
      </c>
      <c r="S29" s="24"/>
      <c r="T29" s="36" t="s">
        <v>78</v>
      </c>
      <c r="U29" s="37"/>
      <c r="V29" s="40"/>
      <c r="W29" s="36" t="s">
        <v>78</v>
      </c>
      <c r="X29" s="41"/>
    </row>
    <row r="30" spans="1:24" x14ac:dyDescent="0.15">
      <c r="A30" s="24" t="s">
        <v>106</v>
      </c>
      <c r="B30" s="25">
        <v>430031</v>
      </c>
      <c r="C30" s="26">
        <v>31</v>
      </c>
      <c r="D30" s="24">
        <v>376</v>
      </c>
      <c r="E30" s="36" t="s">
        <v>77</v>
      </c>
      <c r="F30" s="37">
        <v>385</v>
      </c>
      <c r="G30" s="24">
        <v>1986</v>
      </c>
      <c r="H30" s="36" t="s">
        <v>77</v>
      </c>
      <c r="I30" s="37">
        <v>1995</v>
      </c>
      <c r="J30" s="24"/>
      <c r="K30" s="36" t="s">
        <v>77</v>
      </c>
      <c r="L30" s="37"/>
      <c r="M30" s="38"/>
      <c r="N30" s="36" t="s">
        <v>77</v>
      </c>
      <c r="O30" s="37"/>
      <c r="P30" s="24">
        <v>346</v>
      </c>
      <c r="Q30" s="36" t="s">
        <v>78</v>
      </c>
      <c r="R30" s="39">
        <v>350</v>
      </c>
      <c r="S30" s="24"/>
      <c r="T30" s="36" t="s">
        <v>78</v>
      </c>
      <c r="U30" s="37"/>
      <c r="V30" s="40"/>
      <c r="W30" s="36" t="s">
        <v>78</v>
      </c>
      <c r="X30" s="41"/>
    </row>
    <row r="31" spans="1:24" x14ac:dyDescent="0.15">
      <c r="A31" s="24" t="s">
        <v>107</v>
      </c>
      <c r="B31" s="25">
        <v>430032</v>
      </c>
      <c r="C31" s="26">
        <v>32</v>
      </c>
      <c r="D31" s="24">
        <v>386</v>
      </c>
      <c r="E31" s="36" t="s">
        <v>77</v>
      </c>
      <c r="F31" s="37">
        <v>395</v>
      </c>
      <c r="G31" s="24">
        <v>1291</v>
      </c>
      <c r="H31" s="36" t="s">
        <v>77</v>
      </c>
      <c r="I31" s="37">
        <v>1295</v>
      </c>
      <c r="J31" s="24">
        <v>1956</v>
      </c>
      <c r="K31" s="36" t="s">
        <v>77</v>
      </c>
      <c r="L31" s="37">
        <v>1965</v>
      </c>
      <c r="M31" s="38"/>
      <c r="N31" s="36" t="s">
        <v>77</v>
      </c>
      <c r="O31" s="37"/>
      <c r="P31" s="24">
        <v>351</v>
      </c>
      <c r="Q31" s="36" t="s">
        <v>78</v>
      </c>
      <c r="R31" s="39">
        <v>355</v>
      </c>
      <c r="S31" s="24"/>
      <c r="T31" s="36" t="s">
        <v>78</v>
      </c>
      <c r="U31" s="37"/>
      <c r="V31" s="40"/>
      <c r="W31" s="36" t="s">
        <v>78</v>
      </c>
      <c r="X31" s="41"/>
    </row>
    <row r="32" spans="1:24" x14ac:dyDescent="0.15">
      <c r="A32" s="24" t="s">
        <v>108</v>
      </c>
      <c r="B32" s="25">
        <v>430034</v>
      </c>
      <c r="C32" s="26">
        <v>34</v>
      </c>
      <c r="D32" s="24">
        <v>406</v>
      </c>
      <c r="E32" s="36" t="s">
        <v>77</v>
      </c>
      <c r="F32" s="37">
        <v>420</v>
      </c>
      <c r="G32" s="24">
        <v>1296</v>
      </c>
      <c r="H32" s="36" t="s">
        <v>77</v>
      </c>
      <c r="I32" s="37">
        <v>1310</v>
      </c>
      <c r="J32" s="24"/>
      <c r="K32" s="36" t="s">
        <v>77</v>
      </c>
      <c r="L32" s="37"/>
      <c r="M32" s="38"/>
      <c r="N32" s="36" t="s">
        <v>77</v>
      </c>
      <c r="O32" s="37"/>
      <c r="P32" s="24">
        <v>361</v>
      </c>
      <c r="Q32" s="36" t="s">
        <v>78</v>
      </c>
      <c r="R32" s="39">
        <v>380</v>
      </c>
      <c r="S32" s="24"/>
      <c r="T32" s="36" t="s">
        <v>78</v>
      </c>
      <c r="U32" s="37"/>
      <c r="V32" s="40"/>
      <c r="W32" s="36" t="s">
        <v>78</v>
      </c>
      <c r="X32" s="41"/>
    </row>
    <row r="33" spans="1:24" x14ac:dyDescent="0.15">
      <c r="A33" s="24" t="s">
        <v>109</v>
      </c>
      <c r="B33" s="25">
        <v>430035</v>
      </c>
      <c r="C33" s="26">
        <v>35</v>
      </c>
      <c r="D33" s="24">
        <v>421</v>
      </c>
      <c r="E33" s="36" t="s">
        <v>77</v>
      </c>
      <c r="F33" s="37">
        <v>435</v>
      </c>
      <c r="G33" s="24">
        <v>1311</v>
      </c>
      <c r="H33" s="36" t="s">
        <v>77</v>
      </c>
      <c r="I33" s="37">
        <v>1320</v>
      </c>
      <c r="J33" s="24"/>
      <c r="K33" s="36" t="s">
        <v>77</v>
      </c>
      <c r="L33" s="37"/>
      <c r="M33" s="38"/>
      <c r="N33" s="36" t="s">
        <v>77</v>
      </c>
      <c r="O33" s="37"/>
      <c r="P33" s="24">
        <v>381</v>
      </c>
      <c r="Q33" s="36" t="s">
        <v>78</v>
      </c>
      <c r="R33" s="39">
        <v>400</v>
      </c>
      <c r="S33" s="24"/>
      <c r="T33" s="36" t="s">
        <v>78</v>
      </c>
      <c r="U33" s="37"/>
      <c r="V33" s="40"/>
      <c r="W33" s="36" t="s">
        <v>78</v>
      </c>
      <c r="X33" s="41"/>
    </row>
    <row r="34" spans="1:24" x14ac:dyDescent="0.15">
      <c r="A34" s="24" t="s">
        <v>110</v>
      </c>
      <c r="B34" s="25">
        <v>430036</v>
      </c>
      <c r="C34" s="26">
        <v>36</v>
      </c>
      <c r="D34" s="24">
        <v>436</v>
      </c>
      <c r="E34" s="36" t="s">
        <v>77</v>
      </c>
      <c r="F34" s="37">
        <v>445</v>
      </c>
      <c r="G34" s="24">
        <v>1321</v>
      </c>
      <c r="H34" s="36" t="s">
        <v>77</v>
      </c>
      <c r="I34" s="37">
        <v>1325</v>
      </c>
      <c r="J34" s="24"/>
      <c r="K34" s="36" t="s">
        <v>77</v>
      </c>
      <c r="L34" s="37"/>
      <c r="M34" s="38"/>
      <c r="N34" s="36" t="s">
        <v>77</v>
      </c>
      <c r="O34" s="37"/>
      <c r="P34" s="24"/>
      <c r="Q34" s="36" t="s">
        <v>78</v>
      </c>
      <c r="R34" s="39"/>
      <c r="S34" s="24"/>
      <c r="T34" s="36" t="s">
        <v>78</v>
      </c>
      <c r="U34" s="37"/>
      <c r="V34" s="40"/>
      <c r="W34" s="36" t="s">
        <v>78</v>
      </c>
      <c r="X34" s="41"/>
    </row>
    <row r="35" spans="1:24" x14ac:dyDescent="0.15">
      <c r="A35" s="24" t="s">
        <v>111</v>
      </c>
      <c r="B35" s="25">
        <v>430037</v>
      </c>
      <c r="C35" s="26">
        <v>37</v>
      </c>
      <c r="D35" s="24">
        <v>446</v>
      </c>
      <c r="E35" s="36" t="s">
        <v>77</v>
      </c>
      <c r="F35" s="37">
        <v>460</v>
      </c>
      <c r="G35" s="24">
        <v>1326</v>
      </c>
      <c r="H35" s="36" t="s">
        <v>77</v>
      </c>
      <c r="I35" s="37">
        <v>1340</v>
      </c>
      <c r="J35" s="24"/>
      <c r="K35" s="36" t="s">
        <v>77</v>
      </c>
      <c r="L35" s="37"/>
      <c r="M35" s="38"/>
      <c r="N35" s="36" t="s">
        <v>77</v>
      </c>
      <c r="O35" s="37"/>
      <c r="P35" s="24">
        <v>401</v>
      </c>
      <c r="Q35" s="36" t="s">
        <v>78</v>
      </c>
      <c r="R35" s="39">
        <v>420</v>
      </c>
      <c r="S35" s="24"/>
      <c r="T35" s="36" t="s">
        <v>78</v>
      </c>
      <c r="U35" s="37"/>
      <c r="V35" s="40"/>
      <c r="W35" s="36" t="s">
        <v>78</v>
      </c>
      <c r="X35" s="41"/>
    </row>
    <row r="36" spans="1:24" x14ac:dyDescent="0.15">
      <c r="A36" s="24" t="s">
        <v>112</v>
      </c>
      <c r="B36" s="25">
        <v>430038</v>
      </c>
      <c r="C36" s="26">
        <v>38</v>
      </c>
      <c r="D36" s="24">
        <v>461</v>
      </c>
      <c r="E36" s="36" t="s">
        <v>77</v>
      </c>
      <c r="F36" s="37">
        <v>475</v>
      </c>
      <c r="G36" s="24">
        <v>1341</v>
      </c>
      <c r="H36" s="36" t="s">
        <v>77</v>
      </c>
      <c r="I36" s="37">
        <v>1355</v>
      </c>
      <c r="J36" s="24">
        <v>1926</v>
      </c>
      <c r="K36" s="36" t="s">
        <v>77</v>
      </c>
      <c r="L36" s="37">
        <v>1935</v>
      </c>
      <c r="M36" s="38">
        <v>1981</v>
      </c>
      <c r="N36" s="36" t="s">
        <v>77</v>
      </c>
      <c r="O36" s="37">
        <v>1985</v>
      </c>
      <c r="P36" s="24">
        <v>421</v>
      </c>
      <c r="Q36" s="36" t="s">
        <v>78</v>
      </c>
      <c r="R36" s="39">
        <v>435</v>
      </c>
      <c r="S36" s="24"/>
      <c r="T36" s="36" t="s">
        <v>78</v>
      </c>
      <c r="U36" s="37"/>
      <c r="V36" s="40"/>
      <c r="W36" s="36" t="s">
        <v>78</v>
      </c>
      <c r="X36" s="41"/>
    </row>
    <row r="37" spans="1:24" x14ac:dyDescent="0.15">
      <c r="A37" s="24" t="s">
        <v>113</v>
      </c>
      <c r="B37" s="25">
        <v>430039</v>
      </c>
      <c r="C37" s="26">
        <v>39</v>
      </c>
      <c r="D37" s="24">
        <v>476</v>
      </c>
      <c r="E37" s="36" t="s">
        <v>77</v>
      </c>
      <c r="F37" s="37">
        <v>485</v>
      </c>
      <c r="G37" s="24">
        <v>1356</v>
      </c>
      <c r="H37" s="36" t="s">
        <v>77</v>
      </c>
      <c r="I37" s="37">
        <v>1365</v>
      </c>
      <c r="J37" s="24"/>
      <c r="K37" s="36" t="s">
        <v>77</v>
      </c>
      <c r="L37" s="37"/>
      <c r="M37" s="38"/>
      <c r="N37" s="36" t="s">
        <v>77</v>
      </c>
      <c r="O37" s="37"/>
      <c r="P37" s="24">
        <v>436</v>
      </c>
      <c r="Q37" s="36" t="s">
        <v>78</v>
      </c>
      <c r="R37" s="39">
        <v>445</v>
      </c>
      <c r="S37" s="24">
        <v>1211</v>
      </c>
      <c r="T37" s="36" t="s">
        <v>78</v>
      </c>
      <c r="U37" s="37">
        <v>1220</v>
      </c>
      <c r="V37" s="40"/>
      <c r="W37" s="36" t="s">
        <v>78</v>
      </c>
      <c r="X37" s="41"/>
    </row>
    <row r="38" spans="1:24" x14ac:dyDescent="0.15">
      <c r="A38" s="24" t="s">
        <v>114</v>
      </c>
      <c r="B38" s="25">
        <v>430040</v>
      </c>
      <c r="C38" s="26">
        <v>40</v>
      </c>
      <c r="D38" s="24">
        <v>486</v>
      </c>
      <c r="E38" s="36" t="s">
        <v>77</v>
      </c>
      <c r="F38" s="37">
        <v>495</v>
      </c>
      <c r="G38" s="24">
        <v>1366</v>
      </c>
      <c r="H38" s="36" t="s">
        <v>77</v>
      </c>
      <c r="I38" s="37">
        <v>1370</v>
      </c>
      <c r="J38" s="24"/>
      <c r="K38" s="36" t="s">
        <v>77</v>
      </c>
      <c r="L38" s="37"/>
      <c r="M38" s="38"/>
      <c r="N38" s="36" t="s">
        <v>77</v>
      </c>
      <c r="O38" s="37"/>
      <c r="P38" s="24">
        <v>446</v>
      </c>
      <c r="Q38" s="36" t="s">
        <v>78</v>
      </c>
      <c r="R38" s="39">
        <v>455</v>
      </c>
      <c r="S38" s="24"/>
      <c r="T38" s="36" t="s">
        <v>78</v>
      </c>
      <c r="U38" s="37"/>
      <c r="V38" s="40"/>
      <c r="W38" s="36" t="s">
        <v>78</v>
      </c>
      <c r="X38" s="41"/>
    </row>
    <row r="39" spans="1:24" x14ac:dyDescent="0.15">
      <c r="A39" s="24" t="s">
        <v>115</v>
      </c>
      <c r="B39" s="25">
        <v>430041</v>
      </c>
      <c r="C39" s="26">
        <v>41</v>
      </c>
      <c r="D39" s="24">
        <v>496</v>
      </c>
      <c r="E39" s="36" t="s">
        <v>77</v>
      </c>
      <c r="F39" s="37">
        <v>505</v>
      </c>
      <c r="G39" s="24"/>
      <c r="H39" s="36" t="s">
        <v>77</v>
      </c>
      <c r="I39" s="37"/>
      <c r="J39" s="24"/>
      <c r="K39" s="36" t="s">
        <v>77</v>
      </c>
      <c r="L39" s="37"/>
      <c r="M39" s="38"/>
      <c r="N39" s="36" t="s">
        <v>77</v>
      </c>
      <c r="O39" s="37"/>
      <c r="P39" s="24">
        <v>456</v>
      </c>
      <c r="Q39" s="36" t="s">
        <v>78</v>
      </c>
      <c r="R39" s="39">
        <v>465</v>
      </c>
      <c r="S39" s="24"/>
      <c r="T39" s="36" t="s">
        <v>78</v>
      </c>
      <c r="U39" s="37"/>
      <c r="V39" s="40"/>
      <c r="W39" s="36" t="s">
        <v>78</v>
      </c>
      <c r="X39" s="41"/>
    </row>
    <row r="40" spans="1:24" x14ac:dyDescent="0.15">
      <c r="A40" s="24" t="s">
        <v>116</v>
      </c>
      <c r="B40" s="25">
        <v>430042</v>
      </c>
      <c r="C40" s="26">
        <v>42</v>
      </c>
      <c r="D40" s="24">
        <v>506</v>
      </c>
      <c r="E40" s="36" t="s">
        <v>77</v>
      </c>
      <c r="F40" s="37">
        <v>510</v>
      </c>
      <c r="G40" s="24"/>
      <c r="H40" s="36" t="s">
        <v>77</v>
      </c>
      <c r="I40" s="37"/>
      <c r="J40" s="24"/>
      <c r="K40" s="36" t="s">
        <v>77</v>
      </c>
      <c r="L40" s="37"/>
      <c r="M40" s="38"/>
      <c r="N40" s="36" t="s">
        <v>77</v>
      </c>
      <c r="O40" s="37"/>
      <c r="P40" s="24">
        <v>466</v>
      </c>
      <c r="Q40" s="36" t="s">
        <v>78</v>
      </c>
      <c r="R40" s="39">
        <v>470</v>
      </c>
      <c r="S40" s="24"/>
      <c r="T40" s="36" t="s">
        <v>78</v>
      </c>
      <c r="U40" s="37"/>
      <c r="V40" s="40"/>
      <c r="W40" s="36" t="s">
        <v>78</v>
      </c>
      <c r="X40" s="41"/>
    </row>
    <row r="41" spans="1:24" x14ac:dyDescent="0.15">
      <c r="A41" s="24" t="s">
        <v>117</v>
      </c>
      <c r="B41" s="25">
        <v>430043</v>
      </c>
      <c r="C41" s="26">
        <v>43</v>
      </c>
      <c r="D41" s="24">
        <v>511</v>
      </c>
      <c r="E41" s="36" t="s">
        <v>77</v>
      </c>
      <c r="F41" s="37">
        <v>520</v>
      </c>
      <c r="G41" s="24"/>
      <c r="H41" s="36" t="s">
        <v>77</v>
      </c>
      <c r="I41" s="37"/>
      <c r="J41" s="24"/>
      <c r="K41" s="36" t="s">
        <v>77</v>
      </c>
      <c r="L41" s="37"/>
      <c r="M41" s="38"/>
      <c r="N41" s="36" t="s">
        <v>77</v>
      </c>
      <c r="O41" s="37"/>
      <c r="P41" s="24">
        <v>471</v>
      </c>
      <c r="Q41" s="36" t="s">
        <v>78</v>
      </c>
      <c r="R41" s="39">
        <v>475</v>
      </c>
      <c r="S41" s="24"/>
      <c r="T41" s="36" t="s">
        <v>78</v>
      </c>
      <c r="U41" s="37"/>
      <c r="V41" s="40"/>
      <c r="W41" s="36" t="s">
        <v>78</v>
      </c>
      <c r="X41" s="41"/>
    </row>
    <row r="42" spans="1:24" x14ac:dyDescent="0.15">
      <c r="A42" s="24" t="s">
        <v>118</v>
      </c>
      <c r="B42" s="25">
        <v>430044</v>
      </c>
      <c r="C42" s="26">
        <v>44</v>
      </c>
      <c r="D42" s="24">
        <v>521</v>
      </c>
      <c r="E42" s="36" t="s">
        <v>77</v>
      </c>
      <c r="F42" s="37">
        <v>535</v>
      </c>
      <c r="G42" s="24">
        <v>1371</v>
      </c>
      <c r="H42" s="36" t="s">
        <v>77</v>
      </c>
      <c r="I42" s="37">
        <v>1385</v>
      </c>
      <c r="J42" s="24"/>
      <c r="K42" s="36" t="s">
        <v>77</v>
      </c>
      <c r="L42" s="37"/>
      <c r="M42" s="38"/>
      <c r="N42" s="36" t="s">
        <v>77</v>
      </c>
      <c r="O42" s="37"/>
      <c r="P42" s="24">
        <v>476</v>
      </c>
      <c r="Q42" s="36" t="s">
        <v>78</v>
      </c>
      <c r="R42" s="39">
        <v>490</v>
      </c>
      <c r="S42" s="24"/>
      <c r="T42" s="36" t="s">
        <v>78</v>
      </c>
      <c r="U42" s="37"/>
      <c r="V42" s="40"/>
      <c r="W42" s="36" t="s">
        <v>78</v>
      </c>
      <c r="X42" s="41"/>
    </row>
    <row r="43" spans="1:24" x14ac:dyDescent="0.15">
      <c r="A43" s="24" t="s">
        <v>119</v>
      </c>
      <c r="B43" s="25">
        <v>430045</v>
      </c>
      <c r="C43" s="26">
        <v>45</v>
      </c>
      <c r="D43" s="24">
        <v>536</v>
      </c>
      <c r="E43" s="36" t="s">
        <v>77</v>
      </c>
      <c r="F43" s="37">
        <v>545</v>
      </c>
      <c r="G43" s="24">
        <v>1386</v>
      </c>
      <c r="H43" s="36" t="s">
        <v>77</v>
      </c>
      <c r="I43" s="37">
        <v>1395</v>
      </c>
      <c r="J43" s="24"/>
      <c r="K43" s="36" t="s">
        <v>77</v>
      </c>
      <c r="L43" s="37"/>
      <c r="M43" s="38"/>
      <c r="N43" s="36" t="s">
        <v>77</v>
      </c>
      <c r="O43" s="37"/>
      <c r="P43" s="24">
        <v>491</v>
      </c>
      <c r="Q43" s="36" t="s">
        <v>78</v>
      </c>
      <c r="R43" s="39">
        <v>495</v>
      </c>
      <c r="S43" s="24"/>
      <c r="T43" s="36" t="s">
        <v>78</v>
      </c>
      <c r="U43" s="37"/>
      <c r="V43" s="40"/>
      <c r="W43" s="36" t="s">
        <v>78</v>
      </c>
      <c r="X43" s="41"/>
    </row>
    <row r="44" spans="1:24" x14ac:dyDescent="0.15">
      <c r="A44" s="24" t="s">
        <v>120</v>
      </c>
      <c r="B44" s="25">
        <v>430046</v>
      </c>
      <c r="C44" s="26">
        <v>46</v>
      </c>
      <c r="D44" s="24">
        <v>546</v>
      </c>
      <c r="E44" s="36" t="s">
        <v>77</v>
      </c>
      <c r="F44" s="37">
        <v>560</v>
      </c>
      <c r="G44" s="24">
        <v>1396</v>
      </c>
      <c r="H44" s="36" t="s">
        <v>77</v>
      </c>
      <c r="I44" s="37">
        <v>1405</v>
      </c>
      <c r="J44" s="24"/>
      <c r="K44" s="36" t="s">
        <v>77</v>
      </c>
      <c r="L44" s="37"/>
      <c r="M44" s="38"/>
      <c r="N44" s="36" t="s">
        <v>77</v>
      </c>
      <c r="O44" s="37"/>
      <c r="P44" s="24">
        <v>496</v>
      </c>
      <c r="Q44" s="36" t="s">
        <v>78</v>
      </c>
      <c r="R44" s="39">
        <v>510</v>
      </c>
      <c r="S44" s="24"/>
      <c r="T44" s="36" t="s">
        <v>78</v>
      </c>
      <c r="U44" s="37"/>
      <c r="V44" s="40"/>
      <c r="W44" s="36" t="s">
        <v>78</v>
      </c>
      <c r="X44" s="41"/>
    </row>
    <row r="45" spans="1:24" x14ac:dyDescent="0.15">
      <c r="A45" s="24" t="s">
        <v>121</v>
      </c>
      <c r="B45" s="25">
        <v>430047</v>
      </c>
      <c r="C45" s="26">
        <v>47</v>
      </c>
      <c r="D45" s="24">
        <v>561</v>
      </c>
      <c r="E45" s="36" t="s">
        <v>77</v>
      </c>
      <c r="F45" s="37">
        <v>580</v>
      </c>
      <c r="G45" s="24">
        <v>1406</v>
      </c>
      <c r="H45" s="36" t="s">
        <v>77</v>
      </c>
      <c r="I45" s="37">
        <v>1425</v>
      </c>
      <c r="J45" s="24">
        <v>1751</v>
      </c>
      <c r="K45" s="36" t="s">
        <v>77</v>
      </c>
      <c r="L45" s="37">
        <v>1755</v>
      </c>
      <c r="M45" s="38"/>
      <c r="N45" s="36" t="s">
        <v>77</v>
      </c>
      <c r="O45" s="37"/>
      <c r="P45" s="24">
        <v>511</v>
      </c>
      <c r="Q45" s="36" t="s">
        <v>78</v>
      </c>
      <c r="R45" s="39">
        <v>535</v>
      </c>
      <c r="S45" s="24"/>
      <c r="T45" s="36" t="s">
        <v>78</v>
      </c>
      <c r="U45" s="37"/>
      <c r="V45" s="40"/>
      <c r="W45" s="36" t="s">
        <v>78</v>
      </c>
      <c r="X45" s="41"/>
    </row>
    <row r="46" spans="1:24" x14ac:dyDescent="0.15">
      <c r="A46" s="24" t="s">
        <v>122</v>
      </c>
      <c r="B46" s="25">
        <v>430048</v>
      </c>
      <c r="C46" s="26">
        <v>48</v>
      </c>
      <c r="D46" s="24">
        <v>581</v>
      </c>
      <c r="E46" s="36" t="s">
        <v>77</v>
      </c>
      <c r="F46" s="37">
        <v>590</v>
      </c>
      <c r="G46" s="24"/>
      <c r="H46" s="36" t="s">
        <v>77</v>
      </c>
      <c r="I46" s="37"/>
      <c r="J46" s="24"/>
      <c r="K46" s="36" t="s">
        <v>77</v>
      </c>
      <c r="L46" s="37"/>
      <c r="M46" s="38"/>
      <c r="N46" s="36" t="s">
        <v>77</v>
      </c>
      <c r="O46" s="37"/>
      <c r="P46" s="24">
        <v>536</v>
      </c>
      <c r="Q46" s="36" t="s">
        <v>78</v>
      </c>
      <c r="R46" s="39">
        <v>540</v>
      </c>
      <c r="S46" s="24"/>
      <c r="T46" s="36" t="s">
        <v>78</v>
      </c>
      <c r="U46" s="37"/>
      <c r="V46" s="40"/>
      <c r="W46" s="36" t="s">
        <v>78</v>
      </c>
      <c r="X46" s="41"/>
    </row>
    <row r="47" spans="1:24" x14ac:dyDescent="0.15">
      <c r="A47" s="24" t="s">
        <v>123</v>
      </c>
      <c r="B47" s="25">
        <v>430049</v>
      </c>
      <c r="C47" s="26">
        <v>49</v>
      </c>
      <c r="D47" s="24">
        <v>591</v>
      </c>
      <c r="E47" s="36" t="s">
        <v>77</v>
      </c>
      <c r="F47" s="37">
        <v>610</v>
      </c>
      <c r="G47" s="24">
        <v>1426</v>
      </c>
      <c r="H47" s="36" t="s">
        <v>77</v>
      </c>
      <c r="I47" s="37">
        <v>1450</v>
      </c>
      <c r="J47" s="24"/>
      <c r="K47" s="36" t="s">
        <v>77</v>
      </c>
      <c r="L47" s="37"/>
      <c r="M47" s="38"/>
      <c r="N47" s="36" t="s">
        <v>77</v>
      </c>
      <c r="O47" s="37"/>
      <c r="P47" s="24">
        <v>541</v>
      </c>
      <c r="Q47" s="36" t="s">
        <v>78</v>
      </c>
      <c r="R47" s="39">
        <v>545</v>
      </c>
      <c r="S47" s="24"/>
      <c r="T47" s="36" t="s">
        <v>78</v>
      </c>
      <c r="U47" s="37"/>
      <c r="V47" s="40"/>
      <c r="W47" s="36" t="s">
        <v>78</v>
      </c>
      <c r="X47" s="41"/>
    </row>
    <row r="48" spans="1:24" x14ac:dyDescent="0.15">
      <c r="A48" s="24" t="s">
        <v>124</v>
      </c>
      <c r="B48" s="25">
        <v>430050</v>
      </c>
      <c r="C48" s="26">
        <v>50</v>
      </c>
      <c r="D48" s="24">
        <v>611</v>
      </c>
      <c r="E48" s="36" t="s">
        <v>77</v>
      </c>
      <c r="F48" s="37">
        <v>620</v>
      </c>
      <c r="G48" s="24">
        <v>1451</v>
      </c>
      <c r="H48" s="36" t="s">
        <v>77</v>
      </c>
      <c r="I48" s="37">
        <v>1455</v>
      </c>
      <c r="J48" s="24"/>
      <c r="K48" s="36" t="s">
        <v>77</v>
      </c>
      <c r="L48" s="37"/>
      <c r="M48" s="38"/>
      <c r="N48" s="36" t="s">
        <v>77</v>
      </c>
      <c r="O48" s="37"/>
      <c r="P48" s="24">
        <v>546</v>
      </c>
      <c r="Q48" s="36" t="s">
        <v>78</v>
      </c>
      <c r="R48" s="39">
        <v>565</v>
      </c>
      <c r="S48" s="24"/>
      <c r="T48" s="36" t="s">
        <v>78</v>
      </c>
      <c r="U48" s="37"/>
      <c r="V48" s="40"/>
      <c r="W48" s="36" t="s">
        <v>78</v>
      </c>
      <c r="X48" s="41"/>
    </row>
    <row r="49" spans="1:24" x14ac:dyDescent="0.15">
      <c r="A49" s="24" t="s">
        <v>125</v>
      </c>
      <c r="B49" s="25">
        <v>430051</v>
      </c>
      <c r="C49" s="26">
        <v>51</v>
      </c>
      <c r="D49" s="24">
        <v>621</v>
      </c>
      <c r="E49" s="36" t="s">
        <v>77</v>
      </c>
      <c r="F49" s="37">
        <v>630</v>
      </c>
      <c r="G49" s="24">
        <v>1456</v>
      </c>
      <c r="H49" s="36" t="s">
        <v>77</v>
      </c>
      <c r="I49" s="37">
        <v>1465</v>
      </c>
      <c r="J49" s="24"/>
      <c r="K49" s="36" t="s">
        <v>77</v>
      </c>
      <c r="L49" s="37"/>
      <c r="M49" s="38"/>
      <c r="N49" s="36" t="s">
        <v>77</v>
      </c>
      <c r="O49" s="37"/>
      <c r="P49" s="24">
        <v>566</v>
      </c>
      <c r="Q49" s="36" t="s">
        <v>78</v>
      </c>
      <c r="R49" s="39">
        <v>575</v>
      </c>
      <c r="S49" s="24"/>
      <c r="T49" s="36" t="s">
        <v>78</v>
      </c>
      <c r="U49" s="37"/>
      <c r="V49" s="40"/>
      <c r="W49" s="36" t="s">
        <v>78</v>
      </c>
      <c r="X49" s="41"/>
    </row>
    <row r="50" spans="1:24" x14ac:dyDescent="0.15">
      <c r="A50" s="24" t="s">
        <v>126</v>
      </c>
      <c r="B50" s="25">
        <v>430052</v>
      </c>
      <c r="C50" s="26">
        <v>52</v>
      </c>
      <c r="D50" s="24">
        <v>631</v>
      </c>
      <c r="E50" s="36" t="s">
        <v>77</v>
      </c>
      <c r="F50" s="37">
        <v>650</v>
      </c>
      <c r="G50" s="24">
        <v>1466</v>
      </c>
      <c r="H50" s="36" t="s">
        <v>77</v>
      </c>
      <c r="I50" s="37">
        <v>1485</v>
      </c>
      <c r="J50" s="24"/>
      <c r="K50" s="36" t="s">
        <v>77</v>
      </c>
      <c r="L50" s="37"/>
      <c r="M50" s="38"/>
      <c r="N50" s="36" t="s">
        <v>77</v>
      </c>
      <c r="O50" s="37"/>
      <c r="P50" s="24">
        <v>576</v>
      </c>
      <c r="Q50" s="36" t="s">
        <v>78</v>
      </c>
      <c r="R50" s="39">
        <v>590</v>
      </c>
      <c r="S50" s="24"/>
      <c r="T50" s="36" t="s">
        <v>78</v>
      </c>
      <c r="U50" s="37"/>
      <c r="V50" s="40"/>
      <c r="W50" s="36" t="s">
        <v>78</v>
      </c>
      <c r="X50" s="41"/>
    </row>
    <row r="51" spans="1:24" x14ac:dyDescent="0.15">
      <c r="A51" s="24" t="s">
        <v>127</v>
      </c>
      <c r="B51" s="25">
        <v>430053</v>
      </c>
      <c r="C51" s="26">
        <v>53</v>
      </c>
      <c r="D51" s="24">
        <v>651</v>
      </c>
      <c r="E51" s="36" t="s">
        <v>77</v>
      </c>
      <c r="F51" s="37">
        <v>665</v>
      </c>
      <c r="G51" s="24">
        <v>1486</v>
      </c>
      <c r="H51" s="36" t="s">
        <v>77</v>
      </c>
      <c r="I51" s="37">
        <v>1500</v>
      </c>
      <c r="J51" s="24"/>
      <c r="K51" s="36" t="s">
        <v>77</v>
      </c>
      <c r="L51" s="37"/>
      <c r="M51" s="38"/>
      <c r="N51" s="36" t="s">
        <v>77</v>
      </c>
      <c r="O51" s="37"/>
      <c r="P51" s="24">
        <v>591</v>
      </c>
      <c r="Q51" s="36" t="s">
        <v>78</v>
      </c>
      <c r="R51" s="39">
        <v>615</v>
      </c>
      <c r="S51" s="24"/>
      <c r="T51" s="36" t="s">
        <v>78</v>
      </c>
      <c r="U51" s="37"/>
      <c r="V51" s="40"/>
      <c r="W51" s="36" t="s">
        <v>78</v>
      </c>
      <c r="X51" s="41"/>
    </row>
    <row r="52" spans="1:24" x14ac:dyDescent="0.15">
      <c r="A52" s="24" t="s">
        <v>128</v>
      </c>
      <c r="B52" s="25">
        <v>430054</v>
      </c>
      <c r="C52" s="26">
        <v>54</v>
      </c>
      <c r="D52" s="24">
        <v>666</v>
      </c>
      <c r="E52" s="36" t="s">
        <v>77</v>
      </c>
      <c r="F52" s="37">
        <v>670</v>
      </c>
      <c r="G52" s="24"/>
      <c r="H52" s="36" t="s">
        <v>77</v>
      </c>
      <c r="I52" s="37"/>
      <c r="J52" s="24"/>
      <c r="K52" s="36" t="s">
        <v>77</v>
      </c>
      <c r="L52" s="37"/>
      <c r="M52" s="38"/>
      <c r="N52" s="36" t="s">
        <v>77</v>
      </c>
      <c r="O52" s="37"/>
      <c r="P52" s="24"/>
      <c r="Q52" s="36" t="s">
        <v>78</v>
      </c>
      <c r="R52" s="39"/>
      <c r="S52" s="24"/>
      <c r="T52" s="36" t="s">
        <v>78</v>
      </c>
      <c r="U52" s="37"/>
      <c r="V52" s="40"/>
      <c r="W52" s="36" t="s">
        <v>78</v>
      </c>
      <c r="X52" s="41"/>
    </row>
    <row r="53" spans="1:24" x14ac:dyDescent="0.15">
      <c r="A53" s="24" t="s">
        <v>129</v>
      </c>
      <c r="B53" s="25">
        <v>430055</v>
      </c>
      <c r="C53" s="26">
        <v>55</v>
      </c>
      <c r="D53" s="24">
        <v>731</v>
      </c>
      <c r="E53" s="36" t="s">
        <v>77</v>
      </c>
      <c r="F53" s="37">
        <v>735</v>
      </c>
      <c r="G53" s="24"/>
      <c r="H53" s="36" t="s">
        <v>77</v>
      </c>
      <c r="I53" s="37"/>
      <c r="J53" s="24"/>
      <c r="K53" s="36" t="s">
        <v>77</v>
      </c>
      <c r="L53" s="37"/>
      <c r="M53" s="38"/>
      <c r="N53" s="36" t="s">
        <v>77</v>
      </c>
      <c r="O53" s="37"/>
      <c r="P53" s="24">
        <v>651</v>
      </c>
      <c r="Q53" s="36" t="s">
        <v>78</v>
      </c>
      <c r="R53" s="39">
        <v>655</v>
      </c>
      <c r="S53" s="24"/>
      <c r="T53" s="36" t="s">
        <v>78</v>
      </c>
      <c r="U53" s="37"/>
      <c r="V53" s="40"/>
      <c r="W53" s="36" t="s">
        <v>78</v>
      </c>
      <c r="X53" s="41"/>
    </row>
    <row r="54" spans="1:24" x14ac:dyDescent="0.15">
      <c r="A54" s="24" t="s">
        <v>130</v>
      </c>
      <c r="B54" s="25">
        <v>430056</v>
      </c>
      <c r="C54" s="26">
        <v>56</v>
      </c>
      <c r="D54" s="24">
        <v>671</v>
      </c>
      <c r="E54" s="36" t="s">
        <v>77</v>
      </c>
      <c r="F54" s="37">
        <v>690</v>
      </c>
      <c r="G54" s="24">
        <v>1501</v>
      </c>
      <c r="H54" s="36" t="s">
        <v>77</v>
      </c>
      <c r="I54" s="37">
        <v>1515</v>
      </c>
      <c r="J54" s="24"/>
      <c r="K54" s="36" t="s">
        <v>77</v>
      </c>
      <c r="L54" s="37"/>
      <c r="M54" s="38"/>
      <c r="N54" s="36" t="s">
        <v>77</v>
      </c>
      <c r="O54" s="37"/>
      <c r="P54" s="24">
        <v>616</v>
      </c>
      <c r="Q54" s="36" t="s">
        <v>78</v>
      </c>
      <c r="R54" s="39">
        <v>620</v>
      </c>
      <c r="S54" s="24">
        <v>1046</v>
      </c>
      <c r="T54" s="36" t="s">
        <v>78</v>
      </c>
      <c r="U54" s="37">
        <v>1055</v>
      </c>
      <c r="V54" s="40"/>
      <c r="W54" s="36" t="s">
        <v>78</v>
      </c>
      <c r="X54" s="41"/>
    </row>
    <row r="55" spans="1:24" x14ac:dyDescent="0.15">
      <c r="A55" s="24" t="s">
        <v>131</v>
      </c>
      <c r="B55" s="25">
        <v>430057</v>
      </c>
      <c r="C55" s="26">
        <v>57</v>
      </c>
      <c r="D55" s="24">
        <v>691</v>
      </c>
      <c r="E55" s="36" t="s">
        <v>77</v>
      </c>
      <c r="F55" s="37">
        <v>700</v>
      </c>
      <c r="G55" s="24">
        <v>1746</v>
      </c>
      <c r="H55" s="36" t="s">
        <v>77</v>
      </c>
      <c r="I55" s="37">
        <v>1750</v>
      </c>
      <c r="J55" s="24"/>
      <c r="K55" s="36" t="s">
        <v>77</v>
      </c>
      <c r="L55" s="37"/>
      <c r="M55" s="38"/>
      <c r="N55" s="36" t="s">
        <v>77</v>
      </c>
      <c r="O55" s="37"/>
      <c r="P55" s="24">
        <v>621</v>
      </c>
      <c r="Q55" s="36" t="s">
        <v>78</v>
      </c>
      <c r="R55" s="39">
        <v>630</v>
      </c>
      <c r="S55" s="24"/>
      <c r="T55" s="36" t="s">
        <v>78</v>
      </c>
      <c r="U55" s="37"/>
      <c r="V55" s="40"/>
      <c r="W55" s="36" t="s">
        <v>78</v>
      </c>
      <c r="X55" s="41"/>
    </row>
    <row r="56" spans="1:24" x14ac:dyDescent="0.15">
      <c r="A56" s="24" t="s">
        <v>132</v>
      </c>
      <c r="B56" s="25">
        <v>430060</v>
      </c>
      <c r="C56" s="26">
        <v>60</v>
      </c>
      <c r="D56" s="24">
        <v>1876</v>
      </c>
      <c r="E56" s="36" t="s">
        <v>77</v>
      </c>
      <c r="F56" s="37">
        <v>1905</v>
      </c>
      <c r="G56" s="24"/>
      <c r="H56" s="36" t="s">
        <v>77</v>
      </c>
      <c r="I56" s="37"/>
      <c r="J56" s="24"/>
      <c r="K56" s="36" t="s">
        <v>77</v>
      </c>
      <c r="L56" s="37"/>
      <c r="M56" s="38"/>
      <c r="N56" s="36" t="s">
        <v>77</v>
      </c>
      <c r="O56" s="37"/>
      <c r="P56" s="24">
        <v>1151</v>
      </c>
      <c r="Q56" s="36" t="s">
        <v>78</v>
      </c>
      <c r="R56" s="39">
        <v>1170</v>
      </c>
      <c r="S56" s="24"/>
      <c r="T56" s="36" t="s">
        <v>78</v>
      </c>
      <c r="U56" s="37"/>
      <c r="V56" s="40"/>
      <c r="W56" s="36" t="s">
        <v>78</v>
      </c>
      <c r="X56" s="41"/>
    </row>
    <row r="57" spans="1:24" x14ac:dyDescent="0.15">
      <c r="A57" s="24" t="s">
        <v>133</v>
      </c>
      <c r="B57" s="25">
        <v>430061</v>
      </c>
      <c r="C57" s="26">
        <v>61</v>
      </c>
      <c r="D57" s="24">
        <v>736</v>
      </c>
      <c r="E57" s="36" t="s">
        <v>77</v>
      </c>
      <c r="F57" s="37">
        <v>745</v>
      </c>
      <c r="G57" s="24">
        <v>1526</v>
      </c>
      <c r="H57" s="36" t="s">
        <v>77</v>
      </c>
      <c r="I57" s="37">
        <v>1535</v>
      </c>
      <c r="J57" s="24"/>
      <c r="K57" s="36" t="s">
        <v>77</v>
      </c>
      <c r="L57" s="37"/>
      <c r="M57" s="38"/>
      <c r="N57" s="36" t="s">
        <v>77</v>
      </c>
      <c r="O57" s="37"/>
      <c r="P57" s="24">
        <v>656</v>
      </c>
      <c r="Q57" s="36" t="s">
        <v>78</v>
      </c>
      <c r="R57" s="39">
        <v>665</v>
      </c>
      <c r="S57" s="24"/>
      <c r="T57" s="36" t="s">
        <v>78</v>
      </c>
      <c r="U57" s="37"/>
      <c r="V57" s="40"/>
      <c r="W57" s="36" t="s">
        <v>78</v>
      </c>
      <c r="X57" s="41"/>
    </row>
    <row r="58" spans="1:24" x14ac:dyDescent="0.15">
      <c r="A58" s="24" t="s">
        <v>134</v>
      </c>
      <c r="B58" s="25">
        <v>430062</v>
      </c>
      <c r="C58" s="26">
        <v>62</v>
      </c>
      <c r="D58" s="24">
        <v>746</v>
      </c>
      <c r="E58" s="36" t="s">
        <v>77</v>
      </c>
      <c r="F58" s="37">
        <v>755</v>
      </c>
      <c r="G58" s="24">
        <v>1536</v>
      </c>
      <c r="H58" s="36" t="s">
        <v>77</v>
      </c>
      <c r="I58" s="37">
        <v>1540</v>
      </c>
      <c r="J58" s="24">
        <v>2036</v>
      </c>
      <c r="K58" s="36" t="s">
        <v>77</v>
      </c>
      <c r="L58" s="37">
        <v>2045</v>
      </c>
      <c r="M58" s="38"/>
      <c r="N58" s="36" t="s">
        <v>77</v>
      </c>
      <c r="O58" s="37"/>
      <c r="P58" s="24">
        <v>666</v>
      </c>
      <c r="Q58" s="36" t="s">
        <v>78</v>
      </c>
      <c r="R58" s="39">
        <v>670</v>
      </c>
      <c r="S58" s="24">
        <v>1056</v>
      </c>
      <c r="T58" s="36" t="s">
        <v>78</v>
      </c>
      <c r="U58" s="37">
        <v>1060</v>
      </c>
      <c r="V58" s="40"/>
      <c r="W58" s="36" t="s">
        <v>78</v>
      </c>
      <c r="X58" s="41"/>
    </row>
    <row r="59" spans="1:24" x14ac:dyDescent="0.15">
      <c r="A59" s="24" t="s">
        <v>135</v>
      </c>
      <c r="B59" s="25">
        <v>430063</v>
      </c>
      <c r="C59" s="26">
        <v>63</v>
      </c>
      <c r="D59" s="24">
        <v>756</v>
      </c>
      <c r="E59" s="36" t="s">
        <v>77</v>
      </c>
      <c r="F59" s="37">
        <v>760</v>
      </c>
      <c r="G59" s="24"/>
      <c r="H59" s="36" t="s">
        <v>77</v>
      </c>
      <c r="I59" s="37"/>
      <c r="J59" s="24"/>
      <c r="K59" s="36" t="s">
        <v>77</v>
      </c>
      <c r="L59" s="37"/>
      <c r="M59" s="38"/>
      <c r="N59" s="36" t="s">
        <v>77</v>
      </c>
      <c r="O59" s="37"/>
      <c r="P59" s="24">
        <v>671</v>
      </c>
      <c r="Q59" s="36" t="s">
        <v>78</v>
      </c>
      <c r="R59" s="39">
        <v>675</v>
      </c>
      <c r="S59" s="24"/>
      <c r="T59" s="36" t="s">
        <v>78</v>
      </c>
      <c r="U59" s="37"/>
      <c r="V59" s="40"/>
      <c r="W59" s="36" t="s">
        <v>78</v>
      </c>
      <c r="X59" s="41"/>
    </row>
    <row r="60" spans="1:24" x14ac:dyDescent="0.15">
      <c r="A60" s="24" t="s">
        <v>136</v>
      </c>
      <c r="B60" s="25">
        <v>430064</v>
      </c>
      <c r="C60" s="26">
        <v>64</v>
      </c>
      <c r="D60" s="24">
        <v>761</v>
      </c>
      <c r="E60" s="36" t="s">
        <v>77</v>
      </c>
      <c r="F60" s="37">
        <v>770</v>
      </c>
      <c r="G60" s="24">
        <v>1541</v>
      </c>
      <c r="H60" s="36" t="s">
        <v>77</v>
      </c>
      <c r="I60" s="37">
        <v>1545</v>
      </c>
      <c r="J60" s="24"/>
      <c r="K60" s="36" t="s">
        <v>77</v>
      </c>
      <c r="L60" s="37"/>
      <c r="M60" s="38"/>
      <c r="N60" s="36" t="s">
        <v>77</v>
      </c>
      <c r="O60" s="37"/>
      <c r="P60" s="24">
        <v>676</v>
      </c>
      <c r="Q60" s="36" t="s">
        <v>78</v>
      </c>
      <c r="R60" s="39">
        <v>695</v>
      </c>
      <c r="S60" s="24"/>
      <c r="T60" s="36" t="s">
        <v>78</v>
      </c>
      <c r="U60" s="37"/>
      <c r="V60" s="40"/>
      <c r="W60" s="36" t="s">
        <v>78</v>
      </c>
      <c r="X60" s="41"/>
    </row>
    <row r="61" spans="1:24" x14ac:dyDescent="0.15">
      <c r="A61" s="24" t="s">
        <v>137</v>
      </c>
      <c r="B61" s="25">
        <v>430065</v>
      </c>
      <c r="C61" s="26">
        <v>65</v>
      </c>
      <c r="D61" s="24">
        <v>771</v>
      </c>
      <c r="E61" s="36" t="s">
        <v>77</v>
      </c>
      <c r="F61" s="37">
        <v>780</v>
      </c>
      <c r="G61" s="24">
        <v>1546</v>
      </c>
      <c r="H61" s="36" t="s">
        <v>77</v>
      </c>
      <c r="I61" s="37">
        <v>1555</v>
      </c>
      <c r="J61" s="24">
        <v>1996</v>
      </c>
      <c r="K61" s="36" t="s">
        <v>77</v>
      </c>
      <c r="L61" s="37">
        <v>2005</v>
      </c>
      <c r="M61" s="38"/>
      <c r="N61" s="36" t="s">
        <v>77</v>
      </c>
      <c r="O61" s="37"/>
      <c r="P61" s="24">
        <v>696</v>
      </c>
      <c r="Q61" s="36" t="s">
        <v>78</v>
      </c>
      <c r="R61" s="39">
        <v>720</v>
      </c>
      <c r="S61" s="24"/>
      <c r="T61" s="36" t="s">
        <v>78</v>
      </c>
      <c r="U61" s="37"/>
      <c r="V61" s="40"/>
      <c r="W61" s="36" t="s">
        <v>78</v>
      </c>
      <c r="X61" s="41"/>
    </row>
    <row r="62" spans="1:24" x14ac:dyDescent="0.15">
      <c r="A62" s="24" t="s">
        <v>138</v>
      </c>
      <c r="B62" s="25">
        <v>430066</v>
      </c>
      <c r="C62" s="26">
        <v>66</v>
      </c>
      <c r="D62" s="24">
        <v>781</v>
      </c>
      <c r="E62" s="36" t="s">
        <v>77</v>
      </c>
      <c r="F62" s="37">
        <v>805</v>
      </c>
      <c r="G62" s="24">
        <v>1556</v>
      </c>
      <c r="H62" s="36" t="s">
        <v>77</v>
      </c>
      <c r="I62" s="37">
        <v>1575</v>
      </c>
      <c r="J62" s="24"/>
      <c r="K62" s="36" t="s">
        <v>77</v>
      </c>
      <c r="L62" s="37"/>
      <c r="M62" s="38"/>
      <c r="N62" s="36" t="s">
        <v>77</v>
      </c>
      <c r="O62" s="37"/>
      <c r="P62" s="24">
        <v>721</v>
      </c>
      <c r="Q62" s="36" t="s">
        <v>78</v>
      </c>
      <c r="R62" s="39">
        <v>725</v>
      </c>
      <c r="S62" s="24">
        <v>1026</v>
      </c>
      <c r="T62" s="36" t="s">
        <v>78</v>
      </c>
      <c r="U62" s="37">
        <v>1035</v>
      </c>
      <c r="V62" s="40"/>
      <c r="W62" s="36" t="s">
        <v>78</v>
      </c>
      <c r="X62" s="41"/>
    </row>
    <row r="63" spans="1:24" x14ac:dyDescent="0.15">
      <c r="A63" s="24" t="s">
        <v>139</v>
      </c>
      <c r="B63" s="25">
        <v>430067</v>
      </c>
      <c r="C63" s="26">
        <v>67</v>
      </c>
      <c r="D63" s="24">
        <v>806</v>
      </c>
      <c r="E63" s="36" t="s">
        <v>77</v>
      </c>
      <c r="F63" s="37">
        <v>820</v>
      </c>
      <c r="G63" s="24">
        <v>1576</v>
      </c>
      <c r="H63" s="36" t="s">
        <v>77</v>
      </c>
      <c r="I63" s="37">
        <v>1585</v>
      </c>
      <c r="J63" s="24">
        <v>1831</v>
      </c>
      <c r="K63" s="36" t="s">
        <v>77</v>
      </c>
      <c r="L63" s="37">
        <v>1845</v>
      </c>
      <c r="M63" s="38"/>
      <c r="N63" s="36" t="s">
        <v>77</v>
      </c>
      <c r="O63" s="37"/>
      <c r="P63" s="24">
        <v>1106</v>
      </c>
      <c r="Q63" s="36" t="s">
        <v>78</v>
      </c>
      <c r="R63" s="39">
        <v>1115</v>
      </c>
      <c r="S63" s="24"/>
      <c r="T63" s="36" t="s">
        <v>78</v>
      </c>
      <c r="U63" s="37"/>
      <c r="V63" s="40"/>
      <c r="W63" s="36" t="s">
        <v>78</v>
      </c>
      <c r="X63" s="41"/>
    </row>
    <row r="64" spans="1:24" x14ac:dyDescent="0.15">
      <c r="A64" s="24" t="s">
        <v>140</v>
      </c>
      <c r="B64" s="25">
        <v>430068</v>
      </c>
      <c r="C64" s="26">
        <v>68</v>
      </c>
      <c r="D64" s="24">
        <v>821</v>
      </c>
      <c r="E64" s="36" t="s">
        <v>77</v>
      </c>
      <c r="F64" s="37">
        <v>830</v>
      </c>
      <c r="G64" s="24">
        <v>1586</v>
      </c>
      <c r="H64" s="36" t="s">
        <v>77</v>
      </c>
      <c r="I64" s="37">
        <v>1590</v>
      </c>
      <c r="J64" s="24"/>
      <c r="K64" s="36" t="s">
        <v>77</v>
      </c>
      <c r="L64" s="37"/>
      <c r="M64" s="38"/>
      <c r="N64" s="36" t="s">
        <v>77</v>
      </c>
      <c r="O64" s="37"/>
      <c r="P64" s="24">
        <v>726</v>
      </c>
      <c r="Q64" s="36" t="s">
        <v>78</v>
      </c>
      <c r="R64" s="39">
        <v>730</v>
      </c>
      <c r="S64" s="24">
        <v>1206</v>
      </c>
      <c r="T64" s="36" t="s">
        <v>78</v>
      </c>
      <c r="U64" s="37">
        <v>1210</v>
      </c>
      <c r="V64" s="40"/>
      <c r="W64" s="36" t="s">
        <v>78</v>
      </c>
      <c r="X64" s="41"/>
    </row>
    <row r="65" spans="1:24" x14ac:dyDescent="0.15">
      <c r="A65" s="24" t="s">
        <v>141</v>
      </c>
      <c r="B65" s="25">
        <v>430069</v>
      </c>
      <c r="C65" s="26">
        <v>69</v>
      </c>
      <c r="D65" s="24">
        <v>831</v>
      </c>
      <c r="E65" s="36" t="s">
        <v>77</v>
      </c>
      <c r="F65" s="37">
        <v>845</v>
      </c>
      <c r="G65" s="24">
        <v>1591</v>
      </c>
      <c r="H65" s="36" t="s">
        <v>77</v>
      </c>
      <c r="I65" s="37">
        <v>1600</v>
      </c>
      <c r="J65" s="24">
        <v>2026</v>
      </c>
      <c r="K65" s="36" t="s">
        <v>77</v>
      </c>
      <c r="L65" s="37">
        <v>2035</v>
      </c>
      <c r="M65" s="38"/>
      <c r="N65" s="36" t="s">
        <v>77</v>
      </c>
      <c r="O65" s="37"/>
      <c r="P65" s="24">
        <v>731</v>
      </c>
      <c r="Q65" s="36" t="s">
        <v>78</v>
      </c>
      <c r="R65" s="39">
        <v>740</v>
      </c>
      <c r="S65" s="24">
        <v>896</v>
      </c>
      <c r="T65" s="36" t="s">
        <v>78</v>
      </c>
      <c r="U65" s="37">
        <v>905</v>
      </c>
      <c r="V65" s="40">
        <v>1271</v>
      </c>
      <c r="W65" s="36" t="s">
        <v>78</v>
      </c>
      <c r="X65" s="41">
        <v>1280</v>
      </c>
    </row>
    <row r="66" spans="1:24" x14ac:dyDescent="0.15">
      <c r="A66" s="24" t="s">
        <v>142</v>
      </c>
      <c r="B66" s="25">
        <v>430070</v>
      </c>
      <c r="C66" s="26">
        <v>70</v>
      </c>
      <c r="D66" s="24">
        <v>846</v>
      </c>
      <c r="E66" s="36" t="s">
        <v>77</v>
      </c>
      <c r="F66" s="37">
        <v>855</v>
      </c>
      <c r="G66" s="24">
        <v>1601</v>
      </c>
      <c r="H66" s="36" t="s">
        <v>77</v>
      </c>
      <c r="I66" s="37">
        <v>1610</v>
      </c>
      <c r="J66" s="24">
        <v>1766</v>
      </c>
      <c r="K66" s="36" t="s">
        <v>77</v>
      </c>
      <c r="L66" s="37">
        <v>1795</v>
      </c>
      <c r="M66" s="38"/>
      <c r="N66" s="36" t="s">
        <v>77</v>
      </c>
      <c r="O66" s="37"/>
      <c r="P66" s="24">
        <v>741</v>
      </c>
      <c r="Q66" s="36" t="s">
        <v>78</v>
      </c>
      <c r="R66" s="39">
        <v>750</v>
      </c>
      <c r="S66" s="24">
        <v>1081</v>
      </c>
      <c r="T66" s="36" t="s">
        <v>78</v>
      </c>
      <c r="U66" s="37">
        <v>1095</v>
      </c>
      <c r="V66" s="40"/>
      <c r="W66" s="36" t="s">
        <v>78</v>
      </c>
      <c r="X66" s="41"/>
    </row>
    <row r="67" spans="1:24" x14ac:dyDescent="0.15">
      <c r="A67" s="24" t="s">
        <v>143</v>
      </c>
      <c r="B67" s="25">
        <v>430071</v>
      </c>
      <c r="C67" s="26">
        <v>71</v>
      </c>
      <c r="D67" s="24">
        <v>856</v>
      </c>
      <c r="E67" s="36" t="s">
        <v>77</v>
      </c>
      <c r="F67" s="37">
        <v>865</v>
      </c>
      <c r="G67" s="24">
        <v>1611</v>
      </c>
      <c r="H67" s="36" t="s">
        <v>77</v>
      </c>
      <c r="I67" s="37">
        <v>1615</v>
      </c>
      <c r="J67" s="24">
        <v>1816</v>
      </c>
      <c r="K67" s="36" t="s">
        <v>77</v>
      </c>
      <c r="L67" s="37">
        <v>1830</v>
      </c>
      <c r="M67" s="38"/>
      <c r="N67" s="36" t="s">
        <v>77</v>
      </c>
      <c r="O67" s="37"/>
      <c r="P67" s="24">
        <v>751</v>
      </c>
      <c r="Q67" s="36" t="s">
        <v>78</v>
      </c>
      <c r="R67" s="39">
        <v>755</v>
      </c>
      <c r="S67" s="24">
        <v>1096</v>
      </c>
      <c r="T67" s="36" t="s">
        <v>78</v>
      </c>
      <c r="U67" s="37">
        <v>1105</v>
      </c>
      <c r="V67" s="40"/>
      <c r="W67" s="36" t="s">
        <v>78</v>
      </c>
      <c r="X67" s="41"/>
    </row>
    <row r="68" spans="1:24" x14ac:dyDescent="0.15">
      <c r="A68" s="24" t="s">
        <v>144</v>
      </c>
      <c r="B68" s="25">
        <v>430072</v>
      </c>
      <c r="C68" s="26">
        <v>72</v>
      </c>
      <c r="D68" s="24"/>
      <c r="E68" s="36" t="s">
        <v>77</v>
      </c>
      <c r="F68" s="37"/>
      <c r="G68" s="24"/>
      <c r="H68" s="36" t="s">
        <v>77</v>
      </c>
      <c r="I68" s="37"/>
      <c r="J68" s="24"/>
      <c r="K68" s="36" t="s">
        <v>77</v>
      </c>
      <c r="L68" s="37"/>
      <c r="M68" s="38"/>
      <c r="N68" s="36" t="s">
        <v>77</v>
      </c>
      <c r="O68" s="37"/>
      <c r="P68" s="24">
        <v>756</v>
      </c>
      <c r="Q68" s="36" t="s">
        <v>78</v>
      </c>
      <c r="R68" s="39">
        <v>770</v>
      </c>
      <c r="S68" s="24"/>
      <c r="T68" s="36" t="s">
        <v>78</v>
      </c>
      <c r="U68" s="37"/>
      <c r="V68" s="40"/>
      <c r="W68" s="36" t="s">
        <v>78</v>
      </c>
      <c r="X68" s="41"/>
    </row>
    <row r="69" spans="1:24" x14ac:dyDescent="0.15">
      <c r="A69" s="24" t="s">
        <v>145</v>
      </c>
      <c r="B69" s="25">
        <v>430073</v>
      </c>
      <c r="C69" s="26">
        <v>73</v>
      </c>
      <c r="D69" s="24"/>
      <c r="E69" s="36" t="s">
        <v>77</v>
      </c>
      <c r="F69" s="37"/>
      <c r="G69" s="24"/>
      <c r="H69" s="36" t="s">
        <v>77</v>
      </c>
      <c r="I69" s="37"/>
      <c r="J69" s="24"/>
      <c r="K69" s="36" t="s">
        <v>77</v>
      </c>
      <c r="L69" s="37"/>
      <c r="M69" s="38"/>
      <c r="N69" s="36" t="s">
        <v>77</v>
      </c>
      <c r="O69" s="37"/>
      <c r="P69" s="24">
        <v>771</v>
      </c>
      <c r="Q69" s="36" t="s">
        <v>78</v>
      </c>
      <c r="R69" s="39">
        <v>775</v>
      </c>
      <c r="S69" s="24"/>
      <c r="T69" s="36" t="s">
        <v>78</v>
      </c>
      <c r="U69" s="37"/>
      <c r="V69" s="40"/>
      <c r="W69" s="36" t="s">
        <v>78</v>
      </c>
      <c r="X69" s="41"/>
    </row>
    <row r="70" spans="1:24" x14ac:dyDescent="0.15">
      <c r="A70" s="24" t="s">
        <v>146</v>
      </c>
      <c r="B70" s="25">
        <v>430074</v>
      </c>
      <c r="C70" s="26">
        <v>74</v>
      </c>
      <c r="D70" s="24">
        <v>866</v>
      </c>
      <c r="E70" s="36" t="s">
        <v>77</v>
      </c>
      <c r="F70" s="37">
        <v>885</v>
      </c>
      <c r="G70" s="24">
        <v>1616</v>
      </c>
      <c r="H70" s="36" t="s">
        <v>77</v>
      </c>
      <c r="I70" s="37">
        <v>1635</v>
      </c>
      <c r="J70" s="24"/>
      <c r="K70" s="36" t="s">
        <v>77</v>
      </c>
      <c r="L70" s="37"/>
      <c r="M70" s="38"/>
      <c r="N70" s="36" t="s">
        <v>77</v>
      </c>
      <c r="O70" s="37"/>
      <c r="P70" s="24">
        <v>776</v>
      </c>
      <c r="Q70" s="36" t="s">
        <v>78</v>
      </c>
      <c r="R70" s="39">
        <v>785</v>
      </c>
      <c r="S70" s="24"/>
      <c r="T70" s="36" t="s">
        <v>78</v>
      </c>
      <c r="U70" s="37"/>
      <c r="V70" s="40"/>
      <c r="W70" s="36" t="s">
        <v>78</v>
      </c>
      <c r="X70" s="41"/>
    </row>
    <row r="71" spans="1:24" x14ac:dyDescent="0.15">
      <c r="A71" s="24" t="s">
        <v>147</v>
      </c>
      <c r="B71" s="25">
        <v>430075</v>
      </c>
      <c r="C71" s="26">
        <v>75</v>
      </c>
      <c r="D71" s="24">
        <v>886</v>
      </c>
      <c r="E71" s="36" t="s">
        <v>77</v>
      </c>
      <c r="F71" s="37">
        <v>895</v>
      </c>
      <c r="G71" s="24">
        <v>1636</v>
      </c>
      <c r="H71" s="36" t="s">
        <v>77</v>
      </c>
      <c r="I71" s="37">
        <v>1640</v>
      </c>
      <c r="J71" s="24"/>
      <c r="K71" s="36" t="s">
        <v>77</v>
      </c>
      <c r="L71" s="37"/>
      <c r="M71" s="38"/>
      <c r="N71" s="36" t="s">
        <v>77</v>
      </c>
      <c r="O71" s="37"/>
      <c r="P71" s="24">
        <v>786</v>
      </c>
      <c r="Q71" s="36" t="s">
        <v>78</v>
      </c>
      <c r="R71" s="39">
        <v>795</v>
      </c>
      <c r="S71" s="24"/>
      <c r="T71" s="36" t="s">
        <v>78</v>
      </c>
      <c r="U71" s="37"/>
      <c r="V71" s="40"/>
      <c r="W71" s="36" t="s">
        <v>78</v>
      </c>
      <c r="X71" s="41"/>
    </row>
    <row r="72" spans="1:24" x14ac:dyDescent="0.15">
      <c r="A72" s="24" t="s">
        <v>148</v>
      </c>
      <c r="B72" s="25">
        <v>430076</v>
      </c>
      <c r="C72" s="26">
        <v>76</v>
      </c>
      <c r="D72" s="24"/>
      <c r="E72" s="36" t="s">
        <v>77</v>
      </c>
      <c r="F72" s="37"/>
      <c r="G72" s="24"/>
      <c r="H72" s="36" t="s">
        <v>77</v>
      </c>
      <c r="I72" s="37"/>
      <c r="J72" s="24"/>
      <c r="K72" s="36" t="s">
        <v>77</v>
      </c>
      <c r="L72" s="37"/>
      <c r="M72" s="38"/>
      <c r="N72" s="36" t="s">
        <v>77</v>
      </c>
      <c r="O72" s="37"/>
      <c r="P72" s="24">
        <v>796</v>
      </c>
      <c r="Q72" s="36" t="s">
        <v>78</v>
      </c>
      <c r="R72" s="39">
        <v>845</v>
      </c>
      <c r="S72" s="24"/>
      <c r="T72" s="36" t="s">
        <v>78</v>
      </c>
      <c r="U72" s="37"/>
      <c r="V72" s="40"/>
      <c r="W72" s="36" t="s">
        <v>78</v>
      </c>
      <c r="X72" s="41"/>
    </row>
    <row r="73" spans="1:24" x14ac:dyDescent="0.15">
      <c r="A73" s="24" t="s">
        <v>149</v>
      </c>
      <c r="B73" s="25">
        <v>430077</v>
      </c>
      <c r="C73" s="26">
        <v>77</v>
      </c>
      <c r="D73" s="24">
        <v>896</v>
      </c>
      <c r="E73" s="36" t="s">
        <v>77</v>
      </c>
      <c r="F73" s="37">
        <v>925</v>
      </c>
      <c r="G73" s="24">
        <v>1641</v>
      </c>
      <c r="H73" s="36" t="s">
        <v>77</v>
      </c>
      <c r="I73" s="37">
        <v>1670</v>
      </c>
      <c r="J73" s="24"/>
      <c r="K73" s="36" t="s">
        <v>77</v>
      </c>
      <c r="L73" s="37"/>
      <c r="M73" s="38"/>
      <c r="N73" s="36" t="s">
        <v>77</v>
      </c>
      <c r="O73" s="37"/>
      <c r="P73" s="24">
        <v>846</v>
      </c>
      <c r="Q73" s="36" t="s">
        <v>78</v>
      </c>
      <c r="R73" s="39">
        <v>885</v>
      </c>
      <c r="S73" s="24"/>
      <c r="T73" s="36" t="s">
        <v>78</v>
      </c>
      <c r="U73" s="37"/>
      <c r="V73" s="40"/>
      <c r="W73" s="36" t="s">
        <v>78</v>
      </c>
      <c r="X73" s="41"/>
    </row>
    <row r="74" spans="1:24" x14ac:dyDescent="0.15">
      <c r="A74" s="24" t="s">
        <v>150</v>
      </c>
      <c r="B74" s="25">
        <v>430078</v>
      </c>
      <c r="C74" s="26">
        <v>78</v>
      </c>
      <c r="D74" s="24">
        <v>926</v>
      </c>
      <c r="E74" s="36" t="s">
        <v>77</v>
      </c>
      <c r="F74" s="37">
        <v>935</v>
      </c>
      <c r="G74" s="24">
        <v>1671</v>
      </c>
      <c r="H74" s="36" t="s">
        <v>77</v>
      </c>
      <c r="I74" s="37">
        <v>1675</v>
      </c>
      <c r="J74" s="24"/>
      <c r="K74" s="36" t="s">
        <v>77</v>
      </c>
      <c r="L74" s="37"/>
      <c r="M74" s="38"/>
      <c r="N74" s="36" t="s">
        <v>77</v>
      </c>
      <c r="O74" s="37"/>
      <c r="P74" s="24">
        <v>886</v>
      </c>
      <c r="Q74" s="36" t="s">
        <v>78</v>
      </c>
      <c r="R74" s="39">
        <v>895</v>
      </c>
      <c r="S74" s="24">
        <v>1181</v>
      </c>
      <c r="T74" s="36" t="s">
        <v>78</v>
      </c>
      <c r="U74" s="37">
        <v>1190</v>
      </c>
      <c r="V74" s="40"/>
      <c r="W74" s="36" t="s">
        <v>78</v>
      </c>
      <c r="X74" s="41"/>
    </row>
    <row r="75" spans="1:24" x14ac:dyDescent="0.15">
      <c r="A75" s="24" t="s">
        <v>151</v>
      </c>
      <c r="B75" s="25">
        <v>430079</v>
      </c>
      <c r="C75" s="26">
        <v>79</v>
      </c>
      <c r="D75" s="24"/>
      <c r="E75" s="36" t="s">
        <v>77</v>
      </c>
      <c r="F75" s="37"/>
      <c r="G75" s="24"/>
      <c r="H75" s="36" t="s">
        <v>77</v>
      </c>
      <c r="I75" s="37"/>
      <c r="J75" s="24"/>
      <c r="K75" s="36" t="s">
        <v>77</v>
      </c>
      <c r="L75" s="37"/>
      <c r="M75" s="38"/>
      <c r="N75" s="36" t="s">
        <v>77</v>
      </c>
      <c r="O75" s="37"/>
      <c r="P75" s="24">
        <v>916</v>
      </c>
      <c r="Q75" s="36" t="s">
        <v>78</v>
      </c>
      <c r="R75" s="39">
        <v>920</v>
      </c>
      <c r="S75" s="24">
        <v>1251</v>
      </c>
      <c r="T75" s="36" t="s">
        <v>78</v>
      </c>
      <c r="U75" s="37">
        <v>1260</v>
      </c>
      <c r="V75" s="40"/>
      <c r="W75" s="36" t="s">
        <v>78</v>
      </c>
      <c r="X75" s="41"/>
    </row>
    <row r="76" spans="1:24" x14ac:dyDescent="0.15">
      <c r="A76" s="24" t="s">
        <v>152</v>
      </c>
      <c r="B76" s="25">
        <v>430080</v>
      </c>
      <c r="C76" s="26">
        <v>80</v>
      </c>
      <c r="D76" s="24">
        <v>936</v>
      </c>
      <c r="E76" s="36" t="s">
        <v>77</v>
      </c>
      <c r="F76" s="37">
        <v>950</v>
      </c>
      <c r="G76" s="24">
        <v>1676</v>
      </c>
      <c r="H76" s="36" t="s">
        <v>77</v>
      </c>
      <c r="I76" s="37">
        <v>1690</v>
      </c>
      <c r="J76" s="24"/>
      <c r="K76" s="36" t="s">
        <v>77</v>
      </c>
      <c r="L76" s="37"/>
      <c r="M76" s="38"/>
      <c r="N76" s="36" t="s">
        <v>77</v>
      </c>
      <c r="O76" s="37"/>
      <c r="P76" s="24">
        <v>921</v>
      </c>
      <c r="Q76" s="36" t="s">
        <v>78</v>
      </c>
      <c r="R76" s="39">
        <v>930</v>
      </c>
      <c r="S76" s="24"/>
      <c r="T76" s="36" t="s">
        <v>78</v>
      </c>
      <c r="U76" s="37"/>
      <c r="V76" s="40"/>
      <c r="W76" s="36" t="s">
        <v>78</v>
      </c>
      <c r="X76" s="41"/>
    </row>
    <row r="77" spans="1:24" x14ac:dyDescent="0.15">
      <c r="A77" s="24" t="s">
        <v>153</v>
      </c>
      <c r="B77" s="25">
        <v>430081</v>
      </c>
      <c r="C77" s="26">
        <v>81</v>
      </c>
      <c r="D77" s="24"/>
      <c r="E77" s="36" t="s">
        <v>77</v>
      </c>
      <c r="F77" s="37"/>
      <c r="G77" s="24"/>
      <c r="H77" s="36" t="s">
        <v>77</v>
      </c>
      <c r="I77" s="37"/>
      <c r="J77" s="24"/>
      <c r="K77" s="36" t="s">
        <v>77</v>
      </c>
      <c r="L77" s="37"/>
      <c r="M77" s="38"/>
      <c r="N77" s="36" t="s">
        <v>77</v>
      </c>
      <c r="O77" s="37"/>
      <c r="P77" s="24">
        <v>931</v>
      </c>
      <c r="Q77" s="36" t="s">
        <v>78</v>
      </c>
      <c r="R77" s="39">
        <v>950</v>
      </c>
      <c r="S77" s="24"/>
      <c r="T77" s="36" t="s">
        <v>78</v>
      </c>
      <c r="U77" s="37"/>
      <c r="V77" s="40"/>
      <c r="W77" s="36" t="s">
        <v>78</v>
      </c>
      <c r="X77" s="41"/>
    </row>
    <row r="78" spans="1:24" x14ac:dyDescent="0.15">
      <c r="A78" s="24" t="s">
        <v>154</v>
      </c>
      <c r="B78" s="25">
        <v>430082</v>
      </c>
      <c r="C78" s="26">
        <v>82</v>
      </c>
      <c r="D78" s="24">
        <v>1936</v>
      </c>
      <c r="E78" s="36" t="s">
        <v>77</v>
      </c>
      <c r="F78" s="37">
        <v>1945</v>
      </c>
      <c r="G78" s="24"/>
      <c r="H78" s="36" t="s">
        <v>77</v>
      </c>
      <c r="I78" s="37"/>
      <c r="J78" s="24"/>
      <c r="K78" s="36" t="s">
        <v>77</v>
      </c>
      <c r="L78" s="37"/>
      <c r="M78" s="38"/>
      <c r="N78" s="36" t="s">
        <v>77</v>
      </c>
      <c r="O78" s="37"/>
      <c r="P78" s="24">
        <v>951</v>
      </c>
      <c r="Q78" s="36" t="s">
        <v>78</v>
      </c>
      <c r="R78" s="39">
        <v>965</v>
      </c>
      <c r="S78" s="24"/>
      <c r="T78" s="36" t="s">
        <v>78</v>
      </c>
      <c r="U78" s="37"/>
      <c r="V78" s="40"/>
      <c r="W78" s="36" t="s">
        <v>78</v>
      </c>
      <c r="X78" s="41"/>
    </row>
    <row r="79" spans="1:24" x14ac:dyDescent="0.15">
      <c r="A79" s="24" t="s">
        <v>155</v>
      </c>
      <c r="B79" s="25">
        <v>430083</v>
      </c>
      <c r="C79" s="26">
        <v>83</v>
      </c>
      <c r="D79" s="24"/>
      <c r="E79" s="36" t="s">
        <v>77</v>
      </c>
      <c r="F79" s="37"/>
      <c r="G79" s="24"/>
      <c r="H79" s="36" t="s">
        <v>77</v>
      </c>
      <c r="I79" s="37"/>
      <c r="J79" s="24"/>
      <c r="K79" s="36" t="s">
        <v>77</v>
      </c>
      <c r="L79" s="37"/>
      <c r="M79" s="38"/>
      <c r="N79" s="36" t="s">
        <v>77</v>
      </c>
      <c r="O79" s="37"/>
      <c r="P79" s="24">
        <v>966</v>
      </c>
      <c r="Q79" s="36" t="s">
        <v>78</v>
      </c>
      <c r="R79" s="39">
        <v>970</v>
      </c>
      <c r="S79" s="24"/>
      <c r="T79" s="36" t="s">
        <v>78</v>
      </c>
      <c r="U79" s="37"/>
      <c r="V79" s="40"/>
      <c r="W79" s="36" t="s">
        <v>78</v>
      </c>
      <c r="X79" s="41"/>
    </row>
    <row r="80" spans="1:24" x14ac:dyDescent="0.15">
      <c r="A80" s="24" t="s">
        <v>156</v>
      </c>
      <c r="B80" s="25">
        <v>430084</v>
      </c>
      <c r="C80" s="26">
        <v>84</v>
      </c>
      <c r="D80" s="24">
        <v>951</v>
      </c>
      <c r="E80" s="36" t="s">
        <v>77</v>
      </c>
      <c r="F80" s="37">
        <v>965</v>
      </c>
      <c r="G80" s="24">
        <v>1691</v>
      </c>
      <c r="H80" s="36" t="s">
        <v>77</v>
      </c>
      <c r="I80" s="37">
        <v>1700</v>
      </c>
      <c r="J80" s="24"/>
      <c r="K80" s="36" t="s">
        <v>77</v>
      </c>
      <c r="L80" s="37"/>
      <c r="M80" s="38"/>
      <c r="N80" s="36" t="s">
        <v>77</v>
      </c>
      <c r="O80" s="37"/>
      <c r="P80" s="24">
        <v>971</v>
      </c>
      <c r="Q80" s="36" t="s">
        <v>78</v>
      </c>
      <c r="R80" s="39">
        <v>980</v>
      </c>
      <c r="S80" s="24"/>
      <c r="T80" s="36" t="s">
        <v>78</v>
      </c>
      <c r="U80" s="37"/>
      <c r="V80" s="40"/>
      <c r="W80" s="36" t="s">
        <v>78</v>
      </c>
      <c r="X80" s="41"/>
    </row>
    <row r="81" spans="1:24" x14ac:dyDescent="0.15">
      <c r="A81" s="24" t="s">
        <v>157</v>
      </c>
      <c r="B81" s="25">
        <v>430085</v>
      </c>
      <c r="C81" s="26">
        <v>85</v>
      </c>
      <c r="D81" s="24">
        <v>966</v>
      </c>
      <c r="E81" s="36" t="s">
        <v>77</v>
      </c>
      <c r="F81" s="37">
        <v>975</v>
      </c>
      <c r="G81" s="24">
        <v>1701</v>
      </c>
      <c r="H81" s="36" t="s">
        <v>77</v>
      </c>
      <c r="I81" s="37">
        <v>1705</v>
      </c>
      <c r="J81" s="24"/>
      <c r="K81" s="36" t="s">
        <v>77</v>
      </c>
      <c r="L81" s="37"/>
      <c r="M81" s="38"/>
      <c r="N81" s="36" t="s">
        <v>77</v>
      </c>
      <c r="O81" s="37"/>
      <c r="P81" s="24">
        <v>981</v>
      </c>
      <c r="Q81" s="36" t="s">
        <v>78</v>
      </c>
      <c r="R81" s="39">
        <v>985</v>
      </c>
      <c r="S81" s="24"/>
      <c r="T81" s="36" t="s">
        <v>78</v>
      </c>
      <c r="U81" s="37"/>
      <c r="V81" s="40"/>
      <c r="W81" s="36" t="s">
        <v>78</v>
      </c>
      <c r="X81" s="41"/>
    </row>
    <row r="82" spans="1:24" x14ac:dyDescent="0.15">
      <c r="A82" s="24" t="s">
        <v>158</v>
      </c>
      <c r="B82" s="25">
        <v>430086</v>
      </c>
      <c r="C82" s="26">
        <v>86</v>
      </c>
      <c r="D82" s="24">
        <v>976</v>
      </c>
      <c r="E82" s="36" t="s">
        <v>77</v>
      </c>
      <c r="F82" s="37">
        <v>985</v>
      </c>
      <c r="G82" s="24"/>
      <c r="H82" s="36" t="s">
        <v>77</v>
      </c>
      <c r="I82" s="37"/>
      <c r="J82" s="24"/>
      <c r="K82" s="36" t="s">
        <v>77</v>
      </c>
      <c r="L82" s="37"/>
      <c r="M82" s="38"/>
      <c r="N82" s="36" t="s">
        <v>77</v>
      </c>
      <c r="O82" s="37"/>
      <c r="P82" s="24">
        <v>986</v>
      </c>
      <c r="Q82" s="36" t="s">
        <v>78</v>
      </c>
      <c r="R82" s="39">
        <v>1000</v>
      </c>
      <c r="S82" s="24"/>
      <c r="T82" s="36" t="s">
        <v>78</v>
      </c>
      <c r="U82" s="37"/>
      <c r="V82" s="40"/>
      <c r="W82" s="36" t="s">
        <v>78</v>
      </c>
      <c r="X82" s="41"/>
    </row>
    <row r="83" spans="1:24" x14ac:dyDescent="0.15">
      <c r="A83" s="24" t="s">
        <v>159</v>
      </c>
      <c r="B83" s="25">
        <v>430087</v>
      </c>
      <c r="C83" s="26">
        <v>87</v>
      </c>
      <c r="D83" s="24">
        <v>986</v>
      </c>
      <c r="E83" s="36" t="s">
        <v>77</v>
      </c>
      <c r="F83" s="37">
        <v>995</v>
      </c>
      <c r="G83" s="24">
        <v>1706</v>
      </c>
      <c r="H83" s="36" t="s">
        <v>77</v>
      </c>
      <c r="I83" s="37">
        <v>1710</v>
      </c>
      <c r="J83" s="24">
        <v>1756</v>
      </c>
      <c r="K83" s="36" t="s">
        <v>77</v>
      </c>
      <c r="L83" s="37">
        <v>1765</v>
      </c>
      <c r="M83" s="38"/>
      <c r="N83" s="36" t="s">
        <v>77</v>
      </c>
      <c r="O83" s="37"/>
      <c r="P83" s="24">
        <v>1001</v>
      </c>
      <c r="Q83" s="36" t="s">
        <v>78</v>
      </c>
      <c r="R83" s="39">
        <v>1005</v>
      </c>
      <c r="S83" s="24"/>
      <c r="T83" s="36" t="s">
        <v>78</v>
      </c>
      <c r="U83" s="37"/>
      <c r="V83" s="40"/>
      <c r="W83" s="36" t="s">
        <v>78</v>
      </c>
      <c r="X83" s="41"/>
    </row>
    <row r="84" spans="1:24" x14ac:dyDescent="0.15">
      <c r="A84" s="24" t="s">
        <v>160</v>
      </c>
      <c r="B84" s="25">
        <v>430088</v>
      </c>
      <c r="C84" s="26">
        <v>88</v>
      </c>
      <c r="D84" s="24">
        <v>996</v>
      </c>
      <c r="E84" s="36" t="s">
        <v>77</v>
      </c>
      <c r="F84" s="37">
        <v>1010</v>
      </c>
      <c r="G84" s="24">
        <v>1711</v>
      </c>
      <c r="H84" s="36" t="s">
        <v>77</v>
      </c>
      <c r="I84" s="37">
        <v>1720</v>
      </c>
      <c r="J84" s="24"/>
      <c r="K84" s="36" t="s">
        <v>77</v>
      </c>
      <c r="L84" s="37"/>
      <c r="M84" s="38"/>
      <c r="N84" s="36" t="s">
        <v>77</v>
      </c>
      <c r="O84" s="37"/>
      <c r="P84" s="24">
        <v>1006</v>
      </c>
      <c r="Q84" s="36" t="s">
        <v>78</v>
      </c>
      <c r="R84" s="39">
        <v>1015</v>
      </c>
      <c r="S84" s="24"/>
      <c r="T84" s="36" t="s">
        <v>78</v>
      </c>
      <c r="U84" s="37"/>
      <c r="V84" s="40"/>
      <c r="W84" s="36" t="s">
        <v>78</v>
      </c>
      <c r="X84" s="41"/>
    </row>
    <row r="85" spans="1:24" x14ac:dyDescent="0.15">
      <c r="A85" s="24" t="s">
        <v>161</v>
      </c>
      <c r="B85" s="25">
        <v>430089</v>
      </c>
      <c r="C85" s="26">
        <v>89</v>
      </c>
      <c r="D85" s="24">
        <v>1011</v>
      </c>
      <c r="E85" s="36" t="s">
        <v>77</v>
      </c>
      <c r="F85" s="37">
        <v>1025</v>
      </c>
      <c r="G85" s="24">
        <v>1721</v>
      </c>
      <c r="H85" s="36" t="s">
        <v>77</v>
      </c>
      <c r="I85" s="37">
        <v>1735</v>
      </c>
      <c r="J85" s="24"/>
      <c r="K85" s="36" t="s">
        <v>77</v>
      </c>
      <c r="L85" s="37"/>
      <c r="M85" s="38"/>
      <c r="N85" s="36" t="s">
        <v>77</v>
      </c>
      <c r="O85" s="37"/>
      <c r="P85" s="24">
        <v>1016</v>
      </c>
      <c r="Q85" s="36" t="s">
        <v>78</v>
      </c>
      <c r="R85" s="39">
        <v>1025</v>
      </c>
      <c r="S85" s="24"/>
      <c r="T85" s="36" t="s">
        <v>78</v>
      </c>
      <c r="U85" s="37"/>
      <c r="V85" s="40"/>
      <c r="W85" s="36" t="s">
        <v>78</v>
      </c>
      <c r="X85" s="41"/>
    </row>
    <row r="86" spans="1:24" x14ac:dyDescent="0.15">
      <c r="A86" s="24" t="s">
        <v>162</v>
      </c>
      <c r="B86" s="25">
        <v>430091</v>
      </c>
      <c r="C86" s="26">
        <v>91</v>
      </c>
      <c r="D86" s="24">
        <v>1976</v>
      </c>
      <c r="E86" s="36" t="s">
        <v>77</v>
      </c>
      <c r="F86" s="37">
        <v>1980</v>
      </c>
      <c r="G86" s="24"/>
      <c r="H86" s="36" t="s">
        <v>77</v>
      </c>
      <c r="I86" s="37"/>
      <c r="J86" s="24"/>
      <c r="K86" s="36" t="s">
        <v>77</v>
      </c>
      <c r="L86" s="37"/>
      <c r="M86" s="38"/>
      <c r="N86" s="36" t="s">
        <v>77</v>
      </c>
      <c r="O86" s="37"/>
      <c r="P86" s="24"/>
      <c r="Q86" s="36" t="s">
        <v>78</v>
      </c>
      <c r="R86" s="39"/>
      <c r="S86" s="24"/>
      <c r="T86" s="36" t="s">
        <v>78</v>
      </c>
      <c r="U86" s="37"/>
      <c r="V86" s="40"/>
      <c r="W86" s="36" t="s">
        <v>78</v>
      </c>
      <c r="X86" s="41"/>
    </row>
    <row r="87" spans="1:24" x14ac:dyDescent="0.15">
      <c r="A87" s="24" t="s">
        <v>163</v>
      </c>
      <c r="B87" s="42">
        <v>430090</v>
      </c>
      <c r="C87" s="26">
        <v>90</v>
      </c>
      <c r="D87" s="24">
        <v>1946</v>
      </c>
      <c r="E87" s="36" t="s">
        <v>77</v>
      </c>
      <c r="F87" s="37">
        <v>1955</v>
      </c>
      <c r="G87" s="24"/>
      <c r="H87" s="36" t="s">
        <v>77</v>
      </c>
      <c r="I87" s="37"/>
      <c r="J87" s="24"/>
      <c r="K87" s="36" t="s">
        <v>77</v>
      </c>
      <c r="L87" s="37"/>
      <c r="M87" s="38"/>
      <c r="N87" s="36" t="s">
        <v>77</v>
      </c>
      <c r="O87" s="37"/>
      <c r="P87" s="24">
        <v>1201</v>
      </c>
      <c r="Q87" s="36" t="s">
        <v>78</v>
      </c>
      <c r="R87" s="39">
        <v>1205</v>
      </c>
      <c r="S87" s="24"/>
      <c r="T87" s="36" t="s">
        <v>78</v>
      </c>
      <c r="U87" s="37"/>
      <c r="V87" s="40"/>
      <c r="W87" s="36" t="s">
        <v>78</v>
      </c>
      <c r="X87" s="41"/>
    </row>
    <row r="88" spans="1:24" ht="14.25" thickBot="1" x14ac:dyDescent="0.2">
      <c r="A88" s="43" t="s">
        <v>164</v>
      </c>
      <c r="B88" s="44"/>
      <c r="C88" s="45"/>
      <c r="D88" s="46"/>
      <c r="E88" s="47" t="s">
        <v>77</v>
      </c>
      <c r="F88" s="48"/>
      <c r="G88" s="46"/>
      <c r="H88" s="47" t="s">
        <v>77</v>
      </c>
      <c r="I88" s="48"/>
      <c r="J88" s="46"/>
      <c r="K88" s="47" t="s">
        <v>77</v>
      </c>
      <c r="L88" s="48"/>
      <c r="M88" s="49"/>
      <c r="N88" s="47" t="s">
        <v>77</v>
      </c>
      <c r="O88" s="48"/>
      <c r="P88" s="46">
        <v>1281</v>
      </c>
      <c r="Q88" s="50" t="s">
        <v>78</v>
      </c>
      <c r="R88" s="45">
        <v>1285</v>
      </c>
      <c r="S88" s="46"/>
      <c r="T88" s="50" t="s">
        <v>78</v>
      </c>
      <c r="U88" s="48"/>
      <c r="V88" s="49"/>
      <c r="W88" s="50" t="s">
        <v>78</v>
      </c>
      <c r="X88" s="48"/>
    </row>
    <row r="90" spans="1:24" hidden="1" x14ac:dyDescent="0.15">
      <c r="M90">
        <f>MAX(D2:O88)</f>
        <v>2045</v>
      </c>
      <c r="X90">
        <f>MAX(P2:X88)</f>
        <v>1285</v>
      </c>
    </row>
  </sheetData>
  <sheetProtection sheet="1" objects="1" scenarios="1"/>
  <mergeCells count="2">
    <mergeCell ref="D1:O1"/>
    <mergeCell ref="P1:X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sqref="A1:I1"/>
    </sheetView>
  </sheetViews>
  <sheetFormatPr defaultRowHeight="13.5" x14ac:dyDescent="0.15"/>
  <sheetData>
    <row r="1" spans="1:9" ht="69.599999999999994" customHeight="1" x14ac:dyDescent="0.15">
      <c r="A1" s="185" t="s">
        <v>687</v>
      </c>
      <c r="B1" s="185"/>
      <c r="C1" s="185"/>
      <c r="D1" s="185"/>
      <c r="E1" s="185"/>
      <c r="F1" s="185"/>
      <c r="G1" s="185"/>
      <c r="H1" s="185"/>
      <c r="I1" s="185"/>
    </row>
    <row r="3" spans="1:9" ht="21.6" customHeight="1" x14ac:dyDescent="0.2">
      <c r="A3" s="163" t="s">
        <v>686</v>
      </c>
    </row>
    <row r="12" spans="1:9" ht="18.75" x14ac:dyDescent="0.2">
      <c r="A12" s="163" t="s">
        <v>685</v>
      </c>
    </row>
  </sheetData>
  <mergeCells count="1">
    <mergeCell ref="A1:I1"/>
  </mergeCells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96"/>
  <sheetViews>
    <sheetView showGridLines="0" tabSelected="1" zoomScaleNormal="100" workbookViewId="0">
      <selection activeCell="A10" sqref="A10:I10"/>
    </sheetView>
  </sheetViews>
  <sheetFormatPr defaultColWidth="8.75" defaultRowHeight="13.5" x14ac:dyDescent="0.15"/>
  <cols>
    <col min="1" max="1" width="11.125" customWidth="1"/>
    <col min="2" max="2" width="14" customWidth="1"/>
    <col min="3" max="3" width="17.875" customWidth="1"/>
    <col min="4" max="4" width="13" customWidth="1"/>
    <col min="5" max="6" width="7.625" customWidth="1"/>
    <col min="7" max="7" width="14.125" customWidth="1"/>
    <col min="8" max="9" width="5.625" customWidth="1"/>
    <col min="10" max="10" width="5.125" customWidth="1"/>
    <col min="11" max="11" width="8.625" customWidth="1"/>
    <col min="12" max="12" width="7.75" customWidth="1"/>
    <col min="13" max="22" width="5" customWidth="1"/>
  </cols>
  <sheetData>
    <row r="1" spans="1:19" ht="31.5" customHeight="1" thickBot="1" x14ac:dyDescent="0.2">
      <c r="A1" s="2"/>
      <c r="B1" s="187" t="s">
        <v>701</v>
      </c>
      <c r="C1" s="188"/>
      <c r="D1" s="188"/>
      <c r="E1" s="188"/>
      <c r="F1" s="188"/>
      <c r="G1" s="2"/>
      <c r="H1" s="2"/>
      <c r="I1" s="2"/>
      <c r="J1" s="6"/>
      <c r="K1" s="6"/>
      <c r="L1" s="6"/>
    </row>
    <row r="2" spans="1:19" ht="9" customHeight="1" thickTop="1" x14ac:dyDescent="0.15">
      <c r="A2" s="2"/>
      <c r="B2" s="83"/>
      <c r="C2" s="84"/>
      <c r="D2" s="85"/>
      <c r="E2" s="85"/>
      <c r="F2" s="85"/>
      <c r="G2" s="86"/>
      <c r="H2" s="2"/>
      <c r="I2" s="2"/>
      <c r="J2" s="6"/>
      <c r="K2" s="6"/>
      <c r="L2" s="6"/>
    </row>
    <row r="3" spans="1:19" ht="30.75" customHeight="1" x14ac:dyDescent="0.15">
      <c r="A3" s="2"/>
      <c r="B3" s="87" t="s">
        <v>165</v>
      </c>
      <c r="C3" s="3"/>
      <c r="D3" s="88"/>
      <c r="E3" s="89"/>
      <c r="F3" s="90"/>
      <c r="G3" s="91"/>
      <c r="H3" s="2"/>
      <c r="I3" s="2"/>
      <c r="J3" s="6"/>
      <c r="K3" s="6"/>
      <c r="L3" s="6"/>
    </row>
    <row r="4" spans="1:19" ht="3.75" customHeight="1" x14ac:dyDescent="0.15">
      <c r="A4" s="2"/>
      <c r="B4" s="92"/>
      <c r="C4" s="93"/>
      <c r="D4" s="94"/>
      <c r="E4" s="95"/>
      <c r="F4" s="93"/>
      <c r="G4" s="96"/>
      <c r="H4" s="2"/>
      <c r="I4" s="2"/>
      <c r="J4" s="6"/>
      <c r="K4" s="6"/>
      <c r="L4" s="6"/>
    </row>
    <row r="5" spans="1:19" ht="27" customHeight="1" x14ac:dyDescent="0.15">
      <c r="A5" s="2"/>
      <c r="B5" s="97" t="s">
        <v>166</v>
      </c>
      <c r="C5" s="98"/>
      <c r="D5" s="99"/>
      <c r="E5" s="100"/>
      <c r="F5" s="98"/>
      <c r="G5" s="91"/>
      <c r="H5" s="2"/>
      <c r="I5" s="2"/>
      <c r="J5" s="6"/>
      <c r="K5" s="6"/>
      <c r="L5" s="6"/>
    </row>
    <row r="6" spans="1:19" ht="27" customHeight="1" thickBot="1" x14ac:dyDescent="0.2">
      <c r="A6" s="2"/>
      <c r="B6" s="87"/>
      <c r="C6" s="90"/>
      <c r="D6" s="101"/>
      <c r="E6" s="89"/>
      <c r="F6" s="90"/>
      <c r="G6" s="91"/>
      <c r="H6" s="2"/>
      <c r="I6" s="2"/>
      <c r="J6" s="6"/>
      <c r="K6" s="6"/>
      <c r="L6" s="6"/>
    </row>
    <row r="7" spans="1:19" ht="27" customHeight="1" thickBot="1" x14ac:dyDescent="0.2">
      <c r="A7" s="2"/>
      <c r="B7" s="87" t="s">
        <v>167</v>
      </c>
      <c r="C7" s="161"/>
      <c r="D7" s="102"/>
      <c r="E7" s="189"/>
      <c r="F7" s="189"/>
      <c r="G7" s="91"/>
      <c r="H7" s="2"/>
      <c r="I7" s="2"/>
      <c r="J7" s="6"/>
      <c r="K7" s="6"/>
      <c r="L7" s="6"/>
    </row>
    <row r="8" spans="1:19" ht="27" customHeight="1" thickTop="1" thickBot="1" x14ac:dyDescent="0.2">
      <c r="A8" s="2"/>
      <c r="B8" s="87" t="s">
        <v>168</v>
      </c>
      <c r="C8" s="162"/>
      <c r="D8" s="103" t="s">
        <v>169</v>
      </c>
      <c r="E8" s="89"/>
      <c r="F8" s="90"/>
      <c r="G8" s="91"/>
      <c r="H8" s="2"/>
      <c r="I8" s="2"/>
      <c r="J8" s="6"/>
      <c r="K8" s="6"/>
      <c r="L8" s="6"/>
    </row>
    <row r="9" spans="1:19" ht="63.75" customHeight="1" x14ac:dyDescent="0.15">
      <c r="A9" s="186" t="s">
        <v>706</v>
      </c>
      <c r="B9" s="186"/>
      <c r="C9" s="186"/>
      <c r="D9" s="186"/>
      <c r="E9" s="186"/>
      <c r="F9" s="186"/>
      <c r="G9" s="186"/>
      <c r="H9" s="186"/>
      <c r="I9" s="186"/>
      <c r="J9" s="81"/>
      <c r="K9" s="4"/>
      <c r="L9" s="4"/>
    </row>
    <row r="10" spans="1:19" ht="67.5" customHeight="1" x14ac:dyDescent="0.15">
      <c r="A10" s="190" t="s">
        <v>700</v>
      </c>
      <c r="B10" s="190"/>
      <c r="C10" s="190"/>
      <c r="D10" s="190"/>
      <c r="E10" s="190"/>
      <c r="F10" s="190"/>
      <c r="G10" s="190"/>
      <c r="H10" s="190"/>
      <c r="I10" s="190"/>
      <c r="J10" s="81"/>
      <c r="K10" s="4"/>
      <c r="L10" s="4"/>
    </row>
    <row r="11" spans="1:19" ht="13.5" customHeight="1" x14ac:dyDescent="0.15"/>
    <row r="12" spans="1:19" ht="13.5" customHeight="1" x14ac:dyDescent="0.15"/>
    <row r="14" spans="1:19" ht="17.25" customHeight="1" x14ac:dyDescent="0.15">
      <c r="A14" t="s">
        <v>76</v>
      </c>
      <c r="B14" s="1">
        <v>430001</v>
      </c>
      <c r="C14" t="s">
        <v>170</v>
      </c>
      <c r="D14" t="s">
        <v>171</v>
      </c>
      <c r="E14" t="s">
        <v>172</v>
      </c>
      <c r="F14" t="s">
        <v>173</v>
      </c>
      <c r="G14" t="s">
        <v>174</v>
      </c>
      <c r="H14" t="s">
        <v>175</v>
      </c>
      <c r="J14">
        <v>1</v>
      </c>
      <c r="K14">
        <v>15</v>
      </c>
      <c r="L14">
        <v>1026</v>
      </c>
      <c r="M14">
        <v>1045</v>
      </c>
      <c r="P14">
        <v>1</v>
      </c>
      <c r="Q14">
        <v>15</v>
      </c>
      <c r="R14">
        <v>1036</v>
      </c>
      <c r="S14">
        <v>1045</v>
      </c>
    </row>
    <row r="15" spans="1:19" x14ac:dyDescent="0.15">
      <c r="A15" t="s">
        <v>79</v>
      </c>
      <c r="B15" s="1">
        <v>430002</v>
      </c>
      <c r="C15" t="s">
        <v>176</v>
      </c>
      <c r="D15" t="s">
        <v>177</v>
      </c>
      <c r="E15" t="s">
        <v>178</v>
      </c>
      <c r="F15" t="s">
        <v>179</v>
      </c>
      <c r="G15" t="s">
        <v>180</v>
      </c>
      <c r="H15" t="s">
        <v>181</v>
      </c>
      <c r="J15">
        <v>16</v>
      </c>
      <c r="K15">
        <v>30</v>
      </c>
      <c r="L15">
        <v>1046</v>
      </c>
      <c r="M15">
        <v>1055</v>
      </c>
      <c r="P15">
        <v>16</v>
      </c>
      <c r="Q15">
        <v>25</v>
      </c>
    </row>
    <row r="16" spans="1:19" x14ac:dyDescent="0.15">
      <c r="A16" t="s">
        <v>182</v>
      </c>
      <c r="B16" s="1">
        <v>430003</v>
      </c>
      <c r="C16" t="s">
        <v>183</v>
      </c>
      <c r="D16" t="s">
        <v>184</v>
      </c>
      <c r="E16" t="s">
        <v>185</v>
      </c>
      <c r="F16" t="s">
        <v>186</v>
      </c>
      <c r="G16" t="s">
        <v>187</v>
      </c>
      <c r="H16" t="s">
        <v>188</v>
      </c>
      <c r="P16">
        <v>26</v>
      </c>
      <c r="Q16">
        <v>40</v>
      </c>
      <c r="R16">
        <v>1221</v>
      </c>
      <c r="S16">
        <v>1230</v>
      </c>
    </row>
    <row r="17" spans="1:19" x14ac:dyDescent="0.15">
      <c r="A17" t="s">
        <v>189</v>
      </c>
      <c r="B17" s="1">
        <v>430004</v>
      </c>
      <c r="C17" t="s">
        <v>190</v>
      </c>
      <c r="D17" t="s">
        <v>191</v>
      </c>
      <c r="E17" t="s">
        <v>192</v>
      </c>
      <c r="F17" t="s">
        <v>193</v>
      </c>
      <c r="G17" t="s">
        <v>194</v>
      </c>
      <c r="H17" t="s">
        <v>195</v>
      </c>
      <c r="J17">
        <v>31</v>
      </c>
      <c r="K17">
        <v>40</v>
      </c>
      <c r="L17">
        <v>1056</v>
      </c>
      <c r="M17">
        <v>1065</v>
      </c>
      <c r="P17">
        <v>41</v>
      </c>
      <c r="Q17">
        <v>55</v>
      </c>
    </row>
    <row r="18" spans="1:19" x14ac:dyDescent="0.15">
      <c r="A18" t="s">
        <v>82</v>
      </c>
      <c r="B18" s="1">
        <v>430005</v>
      </c>
      <c r="C18" t="s">
        <v>196</v>
      </c>
      <c r="D18" t="s">
        <v>197</v>
      </c>
      <c r="E18" t="s">
        <v>198</v>
      </c>
      <c r="F18" t="s">
        <v>199</v>
      </c>
      <c r="G18" t="s">
        <v>200</v>
      </c>
      <c r="H18" t="s">
        <v>201</v>
      </c>
      <c r="J18">
        <v>41</v>
      </c>
      <c r="K18">
        <v>50</v>
      </c>
      <c r="P18">
        <v>56</v>
      </c>
      <c r="Q18">
        <v>85</v>
      </c>
      <c r="R18">
        <v>1061</v>
      </c>
      <c r="S18">
        <v>1080</v>
      </c>
    </row>
    <row r="19" spans="1:19" x14ac:dyDescent="0.15">
      <c r="A19" t="s">
        <v>83</v>
      </c>
      <c r="B19" s="1">
        <v>430006</v>
      </c>
      <c r="C19" t="s">
        <v>202</v>
      </c>
      <c r="D19" t="s">
        <v>203</v>
      </c>
      <c r="E19" t="s">
        <v>204</v>
      </c>
      <c r="F19" t="s">
        <v>205</v>
      </c>
      <c r="G19" t="s">
        <v>206</v>
      </c>
      <c r="H19" t="s">
        <v>207</v>
      </c>
      <c r="J19">
        <v>51</v>
      </c>
      <c r="K19">
        <v>85</v>
      </c>
      <c r="L19">
        <v>1066</v>
      </c>
      <c r="M19">
        <v>1095</v>
      </c>
      <c r="N19">
        <v>1736</v>
      </c>
      <c r="O19">
        <v>1745</v>
      </c>
      <c r="P19">
        <v>86</v>
      </c>
      <c r="Q19">
        <v>95</v>
      </c>
    </row>
    <row r="20" spans="1:19" x14ac:dyDescent="0.15">
      <c r="A20" t="s">
        <v>84</v>
      </c>
      <c r="B20" s="1">
        <v>430007</v>
      </c>
      <c r="C20" t="s">
        <v>208</v>
      </c>
      <c r="D20" t="s">
        <v>209</v>
      </c>
      <c r="E20" t="s">
        <v>210</v>
      </c>
      <c r="F20" t="s">
        <v>211</v>
      </c>
      <c r="G20" t="s">
        <v>212</v>
      </c>
      <c r="H20" t="s">
        <v>213</v>
      </c>
      <c r="J20">
        <v>86</v>
      </c>
      <c r="K20">
        <v>100</v>
      </c>
      <c r="L20">
        <v>1096</v>
      </c>
      <c r="M20">
        <v>1100</v>
      </c>
      <c r="P20">
        <v>96</v>
      </c>
      <c r="Q20">
        <v>115</v>
      </c>
    </row>
    <row r="21" spans="1:19" x14ac:dyDescent="0.15">
      <c r="A21" t="s">
        <v>85</v>
      </c>
      <c r="B21" s="1">
        <v>430008</v>
      </c>
      <c r="C21" t="s">
        <v>214</v>
      </c>
      <c r="D21" t="s">
        <v>215</v>
      </c>
      <c r="E21" t="s">
        <v>216</v>
      </c>
      <c r="F21" t="s">
        <v>217</v>
      </c>
      <c r="G21" t="s">
        <v>194</v>
      </c>
      <c r="H21" t="s">
        <v>218</v>
      </c>
      <c r="J21">
        <v>101</v>
      </c>
      <c r="K21">
        <v>110</v>
      </c>
      <c r="L21">
        <v>1101</v>
      </c>
      <c r="M21">
        <v>1105</v>
      </c>
      <c r="P21">
        <v>116</v>
      </c>
      <c r="Q21">
        <v>120</v>
      </c>
    </row>
    <row r="22" spans="1:19" x14ac:dyDescent="0.15">
      <c r="A22" t="s">
        <v>86</v>
      </c>
      <c r="B22" s="1">
        <v>430009</v>
      </c>
      <c r="C22" t="s">
        <v>219</v>
      </c>
      <c r="D22" t="s">
        <v>220</v>
      </c>
      <c r="E22" t="s">
        <v>221</v>
      </c>
      <c r="F22" t="s">
        <v>222</v>
      </c>
      <c r="G22" t="s">
        <v>223</v>
      </c>
      <c r="H22" t="s">
        <v>224</v>
      </c>
      <c r="J22">
        <v>111</v>
      </c>
      <c r="K22">
        <v>130</v>
      </c>
      <c r="L22">
        <v>1106</v>
      </c>
      <c r="M22">
        <v>1115</v>
      </c>
      <c r="P22">
        <v>121</v>
      </c>
      <c r="Q22">
        <v>135</v>
      </c>
      <c r="R22">
        <v>1171</v>
      </c>
      <c r="S22">
        <v>1180</v>
      </c>
    </row>
    <row r="23" spans="1:19" x14ac:dyDescent="0.15">
      <c r="A23" t="s">
        <v>87</v>
      </c>
      <c r="B23" s="1">
        <v>430010</v>
      </c>
      <c r="C23" t="s">
        <v>225</v>
      </c>
      <c r="D23" t="s">
        <v>226</v>
      </c>
      <c r="E23" t="s">
        <v>227</v>
      </c>
      <c r="F23" t="s">
        <v>228</v>
      </c>
      <c r="G23" t="s">
        <v>229</v>
      </c>
      <c r="H23" t="s">
        <v>230</v>
      </c>
      <c r="J23">
        <v>131</v>
      </c>
      <c r="K23">
        <v>140</v>
      </c>
      <c r="P23">
        <v>136</v>
      </c>
      <c r="Q23">
        <v>140</v>
      </c>
    </row>
    <row r="24" spans="1:19" x14ac:dyDescent="0.15">
      <c r="A24" t="s">
        <v>88</v>
      </c>
      <c r="B24" s="1">
        <v>430011</v>
      </c>
      <c r="C24" t="s">
        <v>231</v>
      </c>
      <c r="D24" t="s">
        <v>232</v>
      </c>
      <c r="E24" t="s">
        <v>233</v>
      </c>
      <c r="F24" t="s">
        <v>234</v>
      </c>
      <c r="G24" t="s">
        <v>235</v>
      </c>
      <c r="H24" t="s">
        <v>236</v>
      </c>
      <c r="J24">
        <v>141</v>
      </c>
      <c r="K24">
        <v>155</v>
      </c>
      <c r="L24">
        <v>1116</v>
      </c>
      <c r="M24">
        <v>1130</v>
      </c>
      <c r="P24">
        <v>141</v>
      </c>
      <c r="Q24">
        <v>160</v>
      </c>
    </row>
    <row r="25" spans="1:19" x14ac:dyDescent="0.15">
      <c r="A25" t="s">
        <v>89</v>
      </c>
      <c r="B25" s="1">
        <v>430012</v>
      </c>
      <c r="C25" t="s">
        <v>237</v>
      </c>
      <c r="D25" t="s">
        <v>238</v>
      </c>
      <c r="E25" t="s">
        <v>239</v>
      </c>
      <c r="F25" t="s">
        <v>240</v>
      </c>
      <c r="G25" t="s">
        <v>241</v>
      </c>
      <c r="H25" t="s">
        <v>242</v>
      </c>
      <c r="J25">
        <v>156</v>
      </c>
      <c r="K25">
        <v>165</v>
      </c>
      <c r="L25">
        <v>1131</v>
      </c>
      <c r="M25">
        <v>1140</v>
      </c>
      <c r="N25">
        <v>1966</v>
      </c>
      <c r="O25">
        <v>1975</v>
      </c>
      <c r="P25">
        <v>161</v>
      </c>
      <c r="Q25">
        <v>170</v>
      </c>
      <c r="R25">
        <v>1231</v>
      </c>
      <c r="S25">
        <v>1240</v>
      </c>
    </row>
    <row r="26" spans="1:19" x14ac:dyDescent="0.15">
      <c r="A26" t="s">
        <v>688</v>
      </c>
      <c r="B26" s="1">
        <v>430013</v>
      </c>
      <c r="C26" t="s">
        <v>689</v>
      </c>
      <c r="D26" t="s">
        <v>690</v>
      </c>
      <c r="E26" t="s">
        <v>243</v>
      </c>
      <c r="F26" t="s">
        <v>244</v>
      </c>
      <c r="G26" t="s">
        <v>245</v>
      </c>
      <c r="H26" t="s">
        <v>246</v>
      </c>
      <c r="J26">
        <v>166</v>
      </c>
      <c r="K26">
        <v>180</v>
      </c>
      <c r="P26">
        <v>171</v>
      </c>
      <c r="Q26">
        <v>180</v>
      </c>
    </row>
    <row r="27" spans="1:19" x14ac:dyDescent="0.15">
      <c r="A27" t="s">
        <v>91</v>
      </c>
      <c r="B27" s="1">
        <v>430014</v>
      </c>
      <c r="C27" t="s">
        <v>247</v>
      </c>
      <c r="D27" t="s">
        <v>248</v>
      </c>
      <c r="E27" t="s">
        <v>249</v>
      </c>
      <c r="F27" t="s">
        <v>250</v>
      </c>
      <c r="G27" t="s">
        <v>251</v>
      </c>
      <c r="H27" t="s">
        <v>252</v>
      </c>
      <c r="J27">
        <v>181</v>
      </c>
      <c r="K27">
        <v>200</v>
      </c>
      <c r="L27">
        <v>1141</v>
      </c>
      <c r="M27">
        <v>1160</v>
      </c>
      <c r="P27">
        <v>181</v>
      </c>
      <c r="Q27">
        <v>205</v>
      </c>
      <c r="R27">
        <v>1191</v>
      </c>
      <c r="S27">
        <v>1200</v>
      </c>
    </row>
    <row r="28" spans="1:19" x14ac:dyDescent="0.15">
      <c r="A28" t="s">
        <v>92</v>
      </c>
      <c r="B28" s="1">
        <v>430015</v>
      </c>
      <c r="C28" t="s">
        <v>253</v>
      </c>
      <c r="D28" t="s">
        <v>254</v>
      </c>
      <c r="E28" t="s">
        <v>255</v>
      </c>
      <c r="F28" t="s">
        <v>256</v>
      </c>
      <c r="G28" t="s">
        <v>257</v>
      </c>
      <c r="H28" t="s">
        <v>258</v>
      </c>
      <c r="J28">
        <v>201</v>
      </c>
      <c r="K28">
        <v>220</v>
      </c>
      <c r="L28">
        <v>1161</v>
      </c>
      <c r="M28">
        <v>1180</v>
      </c>
      <c r="N28">
        <v>1796</v>
      </c>
      <c r="O28">
        <v>1815</v>
      </c>
      <c r="P28">
        <v>206</v>
      </c>
      <c r="Q28">
        <v>210</v>
      </c>
    </row>
    <row r="29" spans="1:19" x14ac:dyDescent="0.15">
      <c r="A29" t="s">
        <v>93</v>
      </c>
      <c r="B29" s="1">
        <v>430016</v>
      </c>
      <c r="C29" t="s">
        <v>259</v>
      </c>
      <c r="D29" t="s">
        <v>260</v>
      </c>
      <c r="E29" t="s">
        <v>261</v>
      </c>
      <c r="F29" t="s">
        <v>262</v>
      </c>
      <c r="G29" t="s">
        <v>263</v>
      </c>
      <c r="H29" t="s">
        <v>264</v>
      </c>
      <c r="J29">
        <v>221</v>
      </c>
      <c r="K29">
        <v>230</v>
      </c>
      <c r="L29">
        <v>1181</v>
      </c>
      <c r="M29">
        <v>1190</v>
      </c>
      <c r="P29">
        <v>211</v>
      </c>
      <c r="Q29">
        <v>230</v>
      </c>
    </row>
    <row r="30" spans="1:19" x14ac:dyDescent="0.15">
      <c r="A30" t="s">
        <v>95</v>
      </c>
      <c r="B30" s="1">
        <v>430018</v>
      </c>
      <c r="C30" t="s">
        <v>265</v>
      </c>
      <c r="D30" t="s">
        <v>266</v>
      </c>
      <c r="E30" t="s">
        <v>267</v>
      </c>
      <c r="F30" t="s">
        <v>268</v>
      </c>
      <c r="G30" t="s">
        <v>269</v>
      </c>
      <c r="H30" t="s">
        <v>270</v>
      </c>
      <c r="J30">
        <v>241</v>
      </c>
      <c r="K30">
        <v>250</v>
      </c>
      <c r="L30">
        <v>1191</v>
      </c>
      <c r="M30">
        <v>1195</v>
      </c>
      <c r="P30">
        <v>241</v>
      </c>
      <c r="Q30">
        <v>245</v>
      </c>
    </row>
    <row r="31" spans="1:19" x14ac:dyDescent="0.15">
      <c r="A31" t="s">
        <v>96</v>
      </c>
      <c r="B31" s="1">
        <v>430019</v>
      </c>
      <c r="C31" t="s">
        <v>271</v>
      </c>
      <c r="D31" t="s">
        <v>272</v>
      </c>
      <c r="E31" t="s">
        <v>273</v>
      </c>
      <c r="F31" t="s">
        <v>274</v>
      </c>
      <c r="G31" t="s">
        <v>275</v>
      </c>
      <c r="H31" t="s">
        <v>276</v>
      </c>
      <c r="J31">
        <v>251</v>
      </c>
      <c r="K31">
        <v>270</v>
      </c>
      <c r="L31">
        <v>1196</v>
      </c>
      <c r="M31">
        <v>1220</v>
      </c>
      <c r="P31">
        <v>246</v>
      </c>
      <c r="Q31">
        <v>270</v>
      </c>
    </row>
    <row r="32" spans="1:19" x14ac:dyDescent="0.15">
      <c r="A32" t="s">
        <v>97</v>
      </c>
      <c r="B32" s="1">
        <v>430020</v>
      </c>
      <c r="C32" t="s">
        <v>277</v>
      </c>
      <c r="D32" t="s">
        <v>278</v>
      </c>
      <c r="E32" t="s">
        <v>279</v>
      </c>
      <c r="F32" t="s">
        <v>280</v>
      </c>
      <c r="G32" t="s">
        <v>281</v>
      </c>
      <c r="H32" t="s">
        <v>282</v>
      </c>
      <c r="J32">
        <v>271</v>
      </c>
      <c r="K32">
        <v>280</v>
      </c>
      <c r="P32">
        <v>271</v>
      </c>
      <c r="Q32">
        <v>275</v>
      </c>
    </row>
    <row r="33" spans="1:19" x14ac:dyDescent="0.15">
      <c r="A33" t="s">
        <v>98</v>
      </c>
      <c r="B33" s="1">
        <v>430021</v>
      </c>
      <c r="C33" t="s">
        <v>283</v>
      </c>
      <c r="D33" t="s">
        <v>284</v>
      </c>
      <c r="E33" t="s">
        <v>285</v>
      </c>
      <c r="F33" t="s">
        <v>286</v>
      </c>
      <c r="G33" t="s">
        <v>287</v>
      </c>
      <c r="H33" t="s">
        <v>288</v>
      </c>
      <c r="J33">
        <v>281</v>
      </c>
      <c r="K33">
        <v>290</v>
      </c>
      <c r="L33">
        <v>1221</v>
      </c>
      <c r="M33">
        <v>1230</v>
      </c>
      <c r="P33">
        <v>276</v>
      </c>
      <c r="Q33">
        <v>280</v>
      </c>
      <c r="R33">
        <v>1241</v>
      </c>
      <c r="S33">
        <v>1250</v>
      </c>
    </row>
    <row r="34" spans="1:19" x14ac:dyDescent="0.15">
      <c r="A34" t="s">
        <v>99</v>
      </c>
      <c r="B34" s="1">
        <v>430022</v>
      </c>
      <c r="C34" t="s">
        <v>289</v>
      </c>
      <c r="D34" t="s">
        <v>290</v>
      </c>
      <c r="E34" t="s">
        <v>291</v>
      </c>
      <c r="F34" t="s">
        <v>292</v>
      </c>
      <c r="G34" t="s">
        <v>293</v>
      </c>
      <c r="H34" t="s">
        <v>294</v>
      </c>
      <c r="J34">
        <v>291</v>
      </c>
      <c r="K34">
        <v>300</v>
      </c>
      <c r="L34">
        <v>1231</v>
      </c>
      <c r="M34">
        <v>1235</v>
      </c>
      <c r="P34">
        <v>281</v>
      </c>
      <c r="Q34">
        <v>285</v>
      </c>
    </row>
    <row r="35" spans="1:19" x14ac:dyDescent="0.15">
      <c r="A35" t="s">
        <v>100</v>
      </c>
      <c r="B35" s="1">
        <v>430023</v>
      </c>
      <c r="C35" t="s">
        <v>295</v>
      </c>
      <c r="D35" t="s">
        <v>296</v>
      </c>
      <c r="E35" t="s">
        <v>297</v>
      </c>
      <c r="F35" t="s">
        <v>298</v>
      </c>
      <c r="G35" t="s">
        <v>299</v>
      </c>
      <c r="H35" t="s">
        <v>300</v>
      </c>
      <c r="J35">
        <v>301</v>
      </c>
      <c r="K35">
        <v>310</v>
      </c>
      <c r="L35">
        <v>1236</v>
      </c>
      <c r="M35">
        <v>1245</v>
      </c>
      <c r="N35">
        <v>1906</v>
      </c>
      <c r="O35">
        <v>1925</v>
      </c>
      <c r="P35">
        <v>286</v>
      </c>
      <c r="Q35">
        <v>300</v>
      </c>
    </row>
    <row r="36" spans="1:19" x14ac:dyDescent="0.15">
      <c r="A36" t="s">
        <v>101</v>
      </c>
      <c r="B36" s="1">
        <v>430024</v>
      </c>
      <c r="C36" t="s">
        <v>301</v>
      </c>
      <c r="D36" t="s">
        <v>302</v>
      </c>
      <c r="E36" t="s">
        <v>303</v>
      </c>
      <c r="F36" t="s">
        <v>304</v>
      </c>
      <c r="G36" t="s">
        <v>305</v>
      </c>
      <c r="H36" t="s">
        <v>306</v>
      </c>
      <c r="J36">
        <v>311</v>
      </c>
      <c r="K36">
        <v>320</v>
      </c>
      <c r="L36">
        <v>1246</v>
      </c>
      <c r="M36">
        <v>1250</v>
      </c>
      <c r="P36">
        <v>301</v>
      </c>
      <c r="Q36">
        <v>310</v>
      </c>
    </row>
    <row r="37" spans="1:19" x14ac:dyDescent="0.15">
      <c r="A37" t="s">
        <v>102</v>
      </c>
      <c r="B37" s="1">
        <v>430025</v>
      </c>
      <c r="C37" t="s">
        <v>307</v>
      </c>
      <c r="D37" t="s">
        <v>308</v>
      </c>
      <c r="E37" t="s">
        <v>309</v>
      </c>
      <c r="F37" t="s">
        <v>310</v>
      </c>
      <c r="G37" t="s">
        <v>311</v>
      </c>
      <c r="H37" t="s">
        <v>312</v>
      </c>
      <c r="J37">
        <v>1846</v>
      </c>
      <c r="K37">
        <v>1875</v>
      </c>
      <c r="P37">
        <v>1136</v>
      </c>
      <c r="Q37">
        <v>1150</v>
      </c>
    </row>
    <row r="38" spans="1:19" x14ac:dyDescent="0.15">
      <c r="A38" t="s">
        <v>103</v>
      </c>
      <c r="B38" s="1">
        <v>430028</v>
      </c>
      <c r="C38" t="s">
        <v>313</v>
      </c>
      <c r="D38" t="s">
        <v>314</v>
      </c>
      <c r="E38" t="s">
        <v>315</v>
      </c>
      <c r="F38" t="s">
        <v>316</v>
      </c>
      <c r="G38" t="s">
        <v>317</v>
      </c>
      <c r="H38" t="s">
        <v>318</v>
      </c>
      <c r="J38">
        <v>346</v>
      </c>
      <c r="K38">
        <v>355</v>
      </c>
      <c r="P38">
        <v>326</v>
      </c>
      <c r="Q38">
        <v>330</v>
      </c>
    </row>
    <row r="39" spans="1:19" x14ac:dyDescent="0.15">
      <c r="A39" t="s">
        <v>104</v>
      </c>
      <c r="B39" s="1">
        <v>430029</v>
      </c>
      <c r="C39" t="s">
        <v>319</v>
      </c>
      <c r="D39" t="s">
        <v>320</v>
      </c>
      <c r="E39" t="s">
        <v>321</v>
      </c>
      <c r="F39" t="s">
        <v>322</v>
      </c>
      <c r="G39" t="s">
        <v>323</v>
      </c>
      <c r="H39" t="s">
        <v>324</v>
      </c>
      <c r="J39">
        <v>356</v>
      </c>
      <c r="K39">
        <v>365</v>
      </c>
      <c r="L39">
        <v>1276</v>
      </c>
      <c r="M39">
        <v>1280</v>
      </c>
      <c r="P39">
        <v>331</v>
      </c>
      <c r="Q39">
        <v>335</v>
      </c>
      <c r="R39">
        <v>1116</v>
      </c>
      <c r="S39">
        <v>1125</v>
      </c>
    </row>
    <row r="40" spans="1:19" x14ac:dyDescent="0.15">
      <c r="A40" t="s">
        <v>105</v>
      </c>
      <c r="B40" s="1">
        <v>430030</v>
      </c>
      <c r="C40" t="s">
        <v>325</v>
      </c>
      <c r="D40" t="s">
        <v>326</v>
      </c>
      <c r="E40" t="s">
        <v>327</v>
      </c>
      <c r="F40" t="s">
        <v>328</v>
      </c>
      <c r="G40" t="s">
        <v>329</v>
      </c>
      <c r="H40" t="s">
        <v>330</v>
      </c>
      <c r="J40">
        <v>366</v>
      </c>
      <c r="K40">
        <v>375</v>
      </c>
      <c r="L40">
        <v>1281</v>
      </c>
      <c r="M40">
        <v>1290</v>
      </c>
      <c r="N40">
        <v>2006</v>
      </c>
      <c r="O40">
        <v>2015</v>
      </c>
      <c r="P40">
        <v>336</v>
      </c>
      <c r="Q40">
        <v>345</v>
      </c>
    </row>
    <row r="41" spans="1:19" x14ac:dyDescent="0.15">
      <c r="A41" t="s">
        <v>106</v>
      </c>
      <c r="B41" s="1">
        <v>430031</v>
      </c>
      <c r="C41" t="s">
        <v>331</v>
      </c>
      <c r="D41" t="s">
        <v>332</v>
      </c>
      <c r="E41" t="s">
        <v>333</v>
      </c>
      <c r="F41" t="s">
        <v>334</v>
      </c>
      <c r="G41" t="s">
        <v>335</v>
      </c>
      <c r="H41" t="s">
        <v>336</v>
      </c>
      <c r="J41">
        <v>376</v>
      </c>
      <c r="K41">
        <v>385</v>
      </c>
      <c r="L41">
        <v>1986</v>
      </c>
      <c r="M41">
        <v>1995</v>
      </c>
      <c r="P41">
        <v>346</v>
      </c>
      <c r="Q41">
        <v>350</v>
      </c>
    </row>
    <row r="42" spans="1:19" x14ac:dyDescent="0.15">
      <c r="A42" t="s">
        <v>107</v>
      </c>
      <c r="B42" s="1">
        <v>430032</v>
      </c>
      <c r="C42" t="s">
        <v>337</v>
      </c>
      <c r="D42" t="s">
        <v>338</v>
      </c>
      <c r="E42" t="s">
        <v>339</v>
      </c>
      <c r="F42" t="s">
        <v>340</v>
      </c>
      <c r="G42" t="s">
        <v>341</v>
      </c>
      <c r="H42" t="s">
        <v>342</v>
      </c>
      <c r="J42">
        <v>386</v>
      </c>
      <c r="K42">
        <v>395</v>
      </c>
      <c r="L42">
        <v>1291</v>
      </c>
      <c r="M42">
        <v>1295</v>
      </c>
      <c r="N42">
        <v>1956</v>
      </c>
      <c r="O42">
        <v>1965</v>
      </c>
      <c r="P42">
        <v>351</v>
      </c>
      <c r="Q42">
        <v>355</v>
      </c>
    </row>
    <row r="43" spans="1:19" x14ac:dyDescent="0.15">
      <c r="A43" t="s">
        <v>108</v>
      </c>
      <c r="B43" s="1">
        <v>430034</v>
      </c>
      <c r="C43" t="s">
        <v>343</v>
      </c>
      <c r="D43" t="s">
        <v>344</v>
      </c>
      <c r="E43" t="s">
        <v>345</v>
      </c>
      <c r="F43" t="s">
        <v>346</v>
      </c>
      <c r="G43" t="s">
        <v>347</v>
      </c>
      <c r="H43" t="s">
        <v>348</v>
      </c>
      <c r="J43">
        <v>406</v>
      </c>
      <c r="K43">
        <v>420</v>
      </c>
      <c r="L43">
        <v>1296</v>
      </c>
      <c r="M43">
        <v>1310</v>
      </c>
      <c r="P43">
        <v>361</v>
      </c>
      <c r="Q43">
        <v>380</v>
      </c>
    </row>
    <row r="44" spans="1:19" x14ac:dyDescent="0.15">
      <c r="A44" t="s">
        <v>109</v>
      </c>
      <c r="B44" s="1">
        <v>430035</v>
      </c>
      <c r="C44" t="s">
        <v>349</v>
      </c>
      <c r="D44" t="s">
        <v>350</v>
      </c>
      <c r="E44" t="s">
        <v>351</v>
      </c>
      <c r="F44" t="s">
        <v>352</v>
      </c>
      <c r="G44" t="s">
        <v>353</v>
      </c>
      <c r="H44" t="s">
        <v>354</v>
      </c>
      <c r="J44">
        <v>421</v>
      </c>
      <c r="K44">
        <v>435</v>
      </c>
      <c r="L44">
        <v>1311</v>
      </c>
      <c r="M44">
        <v>1320</v>
      </c>
      <c r="P44">
        <v>381</v>
      </c>
      <c r="Q44">
        <v>400</v>
      </c>
    </row>
    <row r="45" spans="1:19" x14ac:dyDescent="0.15">
      <c r="A45" t="s">
        <v>110</v>
      </c>
      <c r="B45" s="1">
        <v>430036</v>
      </c>
      <c r="C45" t="s">
        <v>355</v>
      </c>
      <c r="D45" t="s">
        <v>356</v>
      </c>
      <c r="E45" t="s">
        <v>357</v>
      </c>
      <c r="F45" t="s">
        <v>358</v>
      </c>
      <c r="G45" t="s">
        <v>359</v>
      </c>
      <c r="H45" t="s">
        <v>360</v>
      </c>
      <c r="J45">
        <v>436</v>
      </c>
      <c r="K45">
        <v>445</v>
      </c>
      <c r="L45">
        <v>1321</v>
      </c>
      <c r="M45">
        <v>1325</v>
      </c>
    </row>
    <row r="46" spans="1:19" x14ac:dyDescent="0.15">
      <c r="A46" t="s">
        <v>111</v>
      </c>
      <c r="B46" s="1">
        <v>430037</v>
      </c>
      <c r="C46" t="s">
        <v>361</v>
      </c>
      <c r="D46" t="s">
        <v>362</v>
      </c>
      <c r="E46" t="s">
        <v>363</v>
      </c>
      <c r="F46" t="s">
        <v>364</v>
      </c>
      <c r="G46" t="s">
        <v>365</v>
      </c>
      <c r="H46" t="s">
        <v>366</v>
      </c>
      <c r="J46">
        <v>446</v>
      </c>
      <c r="K46">
        <v>460</v>
      </c>
      <c r="L46">
        <v>1326</v>
      </c>
      <c r="M46">
        <v>1340</v>
      </c>
      <c r="P46">
        <v>401</v>
      </c>
      <c r="Q46">
        <v>420</v>
      </c>
    </row>
    <row r="47" spans="1:19" x14ac:dyDescent="0.15">
      <c r="A47" t="s">
        <v>112</v>
      </c>
      <c r="B47" s="1">
        <v>430038</v>
      </c>
      <c r="C47" t="s">
        <v>367</v>
      </c>
      <c r="D47" t="s">
        <v>368</v>
      </c>
      <c r="E47" t="s">
        <v>369</v>
      </c>
      <c r="F47" t="s">
        <v>370</v>
      </c>
      <c r="G47" t="s">
        <v>371</v>
      </c>
      <c r="H47" t="s">
        <v>372</v>
      </c>
      <c r="J47">
        <v>461</v>
      </c>
      <c r="K47">
        <v>475</v>
      </c>
      <c r="L47">
        <v>1341</v>
      </c>
      <c r="M47">
        <v>1355</v>
      </c>
      <c r="N47">
        <v>1926</v>
      </c>
      <c r="O47">
        <v>1985</v>
      </c>
      <c r="P47">
        <v>421</v>
      </c>
      <c r="Q47">
        <v>435</v>
      </c>
    </row>
    <row r="48" spans="1:19" x14ac:dyDescent="0.15">
      <c r="A48" t="s">
        <v>113</v>
      </c>
      <c r="B48" s="1">
        <v>430039</v>
      </c>
      <c r="C48" t="s">
        <v>373</v>
      </c>
      <c r="D48" t="s">
        <v>374</v>
      </c>
      <c r="E48" t="s">
        <v>375</v>
      </c>
      <c r="F48" t="s">
        <v>376</v>
      </c>
      <c r="G48" t="s">
        <v>377</v>
      </c>
      <c r="H48" t="s">
        <v>378</v>
      </c>
      <c r="J48">
        <v>476</v>
      </c>
      <c r="K48">
        <v>485</v>
      </c>
      <c r="L48">
        <v>1356</v>
      </c>
      <c r="M48">
        <v>1365</v>
      </c>
      <c r="P48">
        <v>436</v>
      </c>
      <c r="Q48">
        <v>445</v>
      </c>
      <c r="R48">
        <v>1211</v>
      </c>
      <c r="S48">
        <v>1220</v>
      </c>
    </row>
    <row r="49" spans="1:19" x14ac:dyDescent="0.15">
      <c r="A49" t="s">
        <v>114</v>
      </c>
      <c r="B49" s="1">
        <v>430040</v>
      </c>
      <c r="C49" t="s">
        <v>379</v>
      </c>
      <c r="D49" t="s">
        <v>380</v>
      </c>
      <c r="E49" t="s">
        <v>381</v>
      </c>
      <c r="F49" t="s">
        <v>382</v>
      </c>
      <c r="G49" t="s">
        <v>383</v>
      </c>
      <c r="H49" t="s">
        <v>384</v>
      </c>
      <c r="J49">
        <v>486</v>
      </c>
      <c r="K49">
        <v>495</v>
      </c>
      <c r="L49">
        <v>1366</v>
      </c>
      <c r="M49">
        <v>1370</v>
      </c>
      <c r="P49">
        <v>446</v>
      </c>
      <c r="Q49">
        <v>455</v>
      </c>
    </row>
    <row r="50" spans="1:19" x14ac:dyDescent="0.15">
      <c r="A50" t="s">
        <v>115</v>
      </c>
      <c r="B50" s="1">
        <v>430041</v>
      </c>
      <c r="C50" t="s">
        <v>385</v>
      </c>
      <c r="D50" t="s">
        <v>386</v>
      </c>
      <c r="E50" t="s">
        <v>387</v>
      </c>
      <c r="F50" t="s">
        <v>388</v>
      </c>
      <c r="G50" t="s">
        <v>389</v>
      </c>
      <c r="H50" t="s">
        <v>390</v>
      </c>
      <c r="J50">
        <v>496</v>
      </c>
      <c r="K50">
        <v>505</v>
      </c>
      <c r="P50">
        <v>456</v>
      </c>
      <c r="Q50">
        <v>465</v>
      </c>
    </row>
    <row r="51" spans="1:19" x14ac:dyDescent="0.15">
      <c r="A51" t="s">
        <v>116</v>
      </c>
      <c r="B51" s="1">
        <v>430042</v>
      </c>
      <c r="C51" t="s">
        <v>391</v>
      </c>
      <c r="D51" t="s">
        <v>392</v>
      </c>
      <c r="E51" t="s">
        <v>393</v>
      </c>
      <c r="F51" t="s">
        <v>394</v>
      </c>
      <c r="G51" t="s">
        <v>395</v>
      </c>
      <c r="H51" t="s">
        <v>396</v>
      </c>
      <c r="J51">
        <v>506</v>
      </c>
      <c r="K51">
        <v>510</v>
      </c>
      <c r="P51">
        <v>466</v>
      </c>
      <c r="Q51">
        <v>470</v>
      </c>
    </row>
    <row r="52" spans="1:19" x14ac:dyDescent="0.15">
      <c r="A52" t="s">
        <v>118</v>
      </c>
      <c r="B52" s="1">
        <v>430044</v>
      </c>
      <c r="C52" t="s">
        <v>397</v>
      </c>
      <c r="D52" t="s">
        <v>398</v>
      </c>
      <c r="E52" t="s">
        <v>399</v>
      </c>
      <c r="F52" t="s">
        <v>400</v>
      </c>
      <c r="G52" t="s">
        <v>401</v>
      </c>
      <c r="H52" t="s">
        <v>402</v>
      </c>
      <c r="J52">
        <v>521</v>
      </c>
      <c r="K52">
        <v>535</v>
      </c>
      <c r="L52">
        <v>1371</v>
      </c>
      <c r="M52">
        <v>1385</v>
      </c>
      <c r="P52">
        <v>476</v>
      </c>
      <c r="Q52">
        <v>490</v>
      </c>
    </row>
    <row r="53" spans="1:19" x14ac:dyDescent="0.15">
      <c r="A53" t="s">
        <v>120</v>
      </c>
      <c r="B53" s="1">
        <v>430046</v>
      </c>
      <c r="C53" t="s">
        <v>403</v>
      </c>
      <c r="D53" t="s">
        <v>404</v>
      </c>
      <c r="E53" t="s">
        <v>405</v>
      </c>
      <c r="F53" t="s">
        <v>406</v>
      </c>
      <c r="G53" t="s">
        <v>407</v>
      </c>
      <c r="H53" t="s">
        <v>408</v>
      </c>
      <c r="J53">
        <v>546</v>
      </c>
      <c r="K53">
        <v>560</v>
      </c>
      <c r="L53">
        <v>1396</v>
      </c>
      <c r="M53">
        <v>1405</v>
      </c>
      <c r="P53">
        <v>496</v>
      </c>
      <c r="Q53">
        <v>510</v>
      </c>
    </row>
    <row r="54" spans="1:19" x14ac:dyDescent="0.15">
      <c r="A54" t="s">
        <v>121</v>
      </c>
      <c r="B54" s="1">
        <v>430047</v>
      </c>
      <c r="C54" t="s">
        <v>409</v>
      </c>
      <c r="D54" t="s">
        <v>410</v>
      </c>
      <c r="E54" t="s">
        <v>411</v>
      </c>
      <c r="F54" t="s">
        <v>412</v>
      </c>
      <c r="G54" t="s">
        <v>413</v>
      </c>
      <c r="H54" t="s">
        <v>414</v>
      </c>
      <c r="J54">
        <v>561</v>
      </c>
      <c r="K54">
        <v>580</v>
      </c>
      <c r="L54">
        <v>1406</v>
      </c>
      <c r="M54">
        <v>1425</v>
      </c>
      <c r="N54">
        <v>1751</v>
      </c>
      <c r="O54">
        <v>1755</v>
      </c>
      <c r="P54">
        <v>511</v>
      </c>
      <c r="Q54">
        <v>535</v>
      </c>
    </row>
    <row r="55" spans="1:19" x14ac:dyDescent="0.15">
      <c r="A55" t="s">
        <v>122</v>
      </c>
      <c r="B55" s="1">
        <v>430048</v>
      </c>
      <c r="C55" t="s">
        <v>415</v>
      </c>
      <c r="D55" t="s">
        <v>416</v>
      </c>
      <c r="E55" t="s">
        <v>417</v>
      </c>
      <c r="F55" t="s">
        <v>418</v>
      </c>
      <c r="G55" t="s">
        <v>419</v>
      </c>
      <c r="H55" t="s">
        <v>420</v>
      </c>
      <c r="J55">
        <v>581</v>
      </c>
      <c r="K55">
        <v>590</v>
      </c>
      <c r="P55">
        <v>536</v>
      </c>
      <c r="Q55">
        <v>540</v>
      </c>
    </row>
    <row r="56" spans="1:19" x14ac:dyDescent="0.15">
      <c r="A56" t="s">
        <v>123</v>
      </c>
      <c r="B56" s="1">
        <v>430049</v>
      </c>
      <c r="C56" t="s">
        <v>421</v>
      </c>
      <c r="D56" t="s">
        <v>422</v>
      </c>
      <c r="E56" t="s">
        <v>423</v>
      </c>
      <c r="F56" t="s">
        <v>424</v>
      </c>
      <c r="G56" t="s">
        <v>425</v>
      </c>
      <c r="H56" t="s">
        <v>426</v>
      </c>
      <c r="J56">
        <v>591</v>
      </c>
      <c r="K56">
        <v>610</v>
      </c>
      <c r="L56">
        <v>1426</v>
      </c>
      <c r="M56">
        <v>1450</v>
      </c>
      <c r="P56">
        <v>541</v>
      </c>
      <c r="Q56">
        <v>545</v>
      </c>
    </row>
    <row r="57" spans="1:19" x14ac:dyDescent="0.15">
      <c r="A57" t="s">
        <v>124</v>
      </c>
      <c r="B57" s="1">
        <v>430050</v>
      </c>
      <c r="C57" t="s">
        <v>427</v>
      </c>
      <c r="D57" t="s">
        <v>428</v>
      </c>
      <c r="E57" t="s">
        <v>429</v>
      </c>
      <c r="F57" t="s">
        <v>430</v>
      </c>
      <c r="G57" t="s">
        <v>431</v>
      </c>
      <c r="H57" t="s">
        <v>432</v>
      </c>
      <c r="J57">
        <v>611</v>
      </c>
      <c r="K57">
        <v>620</v>
      </c>
      <c r="L57">
        <v>1451</v>
      </c>
      <c r="M57">
        <v>1455</v>
      </c>
      <c r="P57">
        <v>546</v>
      </c>
      <c r="Q57">
        <v>565</v>
      </c>
    </row>
    <row r="58" spans="1:19" x14ac:dyDescent="0.15">
      <c r="A58" t="s">
        <v>125</v>
      </c>
      <c r="B58" s="1">
        <v>430051</v>
      </c>
      <c r="C58" t="s">
        <v>433</v>
      </c>
      <c r="D58" t="s">
        <v>434</v>
      </c>
      <c r="E58" t="s">
        <v>435</v>
      </c>
      <c r="F58" t="s">
        <v>436</v>
      </c>
      <c r="G58" t="s">
        <v>437</v>
      </c>
      <c r="H58" t="s">
        <v>438</v>
      </c>
      <c r="J58">
        <v>621</v>
      </c>
      <c r="K58">
        <v>630</v>
      </c>
      <c r="L58">
        <v>1456</v>
      </c>
      <c r="M58">
        <v>1465</v>
      </c>
      <c r="P58">
        <v>566</v>
      </c>
      <c r="Q58">
        <v>575</v>
      </c>
    </row>
    <row r="59" spans="1:19" x14ac:dyDescent="0.15">
      <c r="A59" t="s">
        <v>126</v>
      </c>
      <c r="B59" s="1">
        <v>430052</v>
      </c>
      <c r="C59" t="s">
        <v>439</v>
      </c>
      <c r="D59" t="s">
        <v>440</v>
      </c>
      <c r="E59" t="s">
        <v>441</v>
      </c>
      <c r="F59" t="s">
        <v>442</v>
      </c>
      <c r="G59" t="s">
        <v>443</v>
      </c>
      <c r="H59" t="s">
        <v>444</v>
      </c>
      <c r="J59">
        <v>631</v>
      </c>
      <c r="K59">
        <v>650</v>
      </c>
      <c r="L59">
        <v>1466</v>
      </c>
      <c r="M59">
        <v>1485</v>
      </c>
      <c r="P59">
        <v>576</v>
      </c>
      <c r="Q59">
        <v>590</v>
      </c>
    </row>
    <row r="60" spans="1:19" x14ac:dyDescent="0.15">
      <c r="A60" t="s">
        <v>127</v>
      </c>
      <c r="B60" s="1">
        <v>430053</v>
      </c>
      <c r="C60" t="s">
        <v>445</v>
      </c>
      <c r="D60" t="s">
        <v>446</v>
      </c>
      <c r="E60" t="s">
        <v>447</v>
      </c>
      <c r="F60" t="s">
        <v>448</v>
      </c>
      <c r="G60" t="s">
        <v>449</v>
      </c>
      <c r="H60" t="s">
        <v>450</v>
      </c>
      <c r="J60">
        <v>651</v>
      </c>
      <c r="K60">
        <v>665</v>
      </c>
      <c r="L60">
        <v>1486</v>
      </c>
      <c r="M60">
        <v>1500</v>
      </c>
      <c r="P60">
        <v>591</v>
      </c>
      <c r="Q60">
        <v>615</v>
      </c>
    </row>
    <row r="61" spans="1:19" x14ac:dyDescent="0.15">
      <c r="A61" t="s">
        <v>129</v>
      </c>
      <c r="B61" s="1">
        <v>430055</v>
      </c>
      <c r="C61" t="s">
        <v>451</v>
      </c>
      <c r="D61" t="s">
        <v>452</v>
      </c>
      <c r="E61" t="s">
        <v>453</v>
      </c>
      <c r="F61" t="s">
        <v>454</v>
      </c>
      <c r="G61" t="s">
        <v>455</v>
      </c>
      <c r="H61" t="s">
        <v>456</v>
      </c>
      <c r="J61">
        <v>731</v>
      </c>
      <c r="K61">
        <v>735</v>
      </c>
      <c r="P61">
        <v>651</v>
      </c>
      <c r="Q61">
        <v>655</v>
      </c>
    </row>
    <row r="62" spans="1:19" x14ac:dyDescent="0.15">
      <c r="A62" t="s">
        <v>130</v>
      </c>
      <c r="B62" s="1">
        <v>430056</v>
      </c>
      <c r="C62" t="s">
        <v>457</v>
      </c>
      <c r="D62" t="s">
        <v>458</v>
      </c>
      <c r="E62" t="s">
        <v>459</v>
      </c>
      <c r="F62" t="s">
        <v>460</v>
      </c>
      <c r="G62" t="s">
        <v>461</v>
      </c>
      <c r="H62" t="s">
        <v>462</v>
      </c>
      <c r="J62">
        <v>671</v>
      </c>
      <c r="K62">
        <v>690</v>
      </c>
      <c r="L62">
        <v>1501</v>
      </c>
      <c r="M62">
        <v>1515</v>
      </c>
      <c r="P62">
        <v>616</v>
      </c>
      <c r="Q62">
        <v>620</v>
      </c>
      <c r="R62">
        <v>1046</v>
      </c>
      <c r="S62">
        <v>1055</v>
      </c>
    </row>
    <row r="63" spans="1:19" x14ac:dyDescent="0.15">
      <c r="A63" t="s">
        <v>691</v>
      </c>
      <c r="B63" s="1">
        <v>430057</v>
      </c>
      <c r="C63" t="s">
        <v>692</v>
      </c>
      <c r="D63" t="s">
        <v>463</v>
      </c>
      <c r="E63" t="s">
        <v>464</v>
      </c>
      <c r="F63" t="s">
        <v>465</v>
      </c>
      <c r="G63" t="s">
        <v>466</v>
      </c>
      <c r="H63" t="s">
        <v>467</v>
      </c>
      <c r="J63">
        <v>691</v>
      </c>
      <c r="K63">
        <v>700</v>
      </c>
      <c r="L63">
        <v>1746</v>
      </c>
      <c r="M63">
        <v>1750</v>
      </c>
      <c r="P63">
        <v>621</v>
      </c>
      <c r="Q63">
        <v>630</v>
      </c>
    </row>
    <row r="64" spans="1:19" x14ac:dyDescent="0.15">
      <c r="A64" t="s">
        <v>132</v>
      </c>
      <c r="B64" s="1">
        <v>430060</v>
      </c>
      <c r="C64" t="s">
        <v>468</v>
      </c>
      <c r="D64" t="s">
        <v>469</v>
      </c>
      <c r="E64" t="s">
        <v>470</v>
      </c>
      <c r="F64" t="s">
        <v>471</v>
      </c>
      <c r="G64" t="s">
        <v>472</v>
      </c>
      <c r="H64" t="s">
        <v>473</v>
      </c>
      <c r="J64">
        <v>1876</v>
      </c>
      <c r="K64">
        <v>1905</v>
      </c>
      <c r="P64">
        <v>1151</v>
      </c>
      <c r="Q64">
        <v>1170</v>
      </c>
    </row>
    <row r="65" spans="1:19" x14ac:dyDescent="0.15">
      <c r="A65" t="s">
        <v>134</v>
      </c>
      <c r="B65" s="1">
        <v>430062</v>
      </c>
      <c r="C65" t="s">
        <v>474</v>
      </c>
      <c r="D65" t="s">
        <v>475</v>
      </c>
      <c r="E65" t="s">
        <v>476</v>
      </c>
      <c r="F65" t="s">
        <v>477</v>
      </c>
      <c r="G65" t="s">
        <v>478</v>
      </c>
      <c r="H65" t="s">
        <v>479</v>
      </c>
      <c r="J65">
        <v>746</v>
      </c>
      <c r="K65">
        <v>755</v>
      </c>
      <c r="L65">
        <v>1536</v>
      </c>
      <c r="M65">
        <v>1540</v>
      </c>
      <c r="N65">
        <v>2036</v>
      </c>
      <c r="O65">
        <v>2045</v>
      </c>
      <c r="P65">
        <v>666</v>
      </c>
      <c r="Q65">
        <v>670</v>
      </c>
      <c r="R65">
        <v>1056</v>
      </c>
      <c r="S65">
        <v>1060</v>
      </c>
    </row>
    <row r="66" spans="1:19" x14ac:dyDescent="0.15">
      <c r="A66" t="s">
        <v>693</v>
      </c>
      <c r="B66" s="1">
        <v>430063</v>
      </c>
      <c r="C66" t="s">
        <v>694</v>
      </c>
      <c r="D66" t="s">
        <v>695</v>
      </c>
      <c r="E66" t="s">
        <v>480</v>
      </c>
      <c r="F66" t="s">
        <v>481</v>
      </c>
      <c r="G66" t="s">
        <v>482</v>
      </c>
      <c r="H66" t="s">
        <v>483</v>
      </c>
      <c r="J66">
        <v>756</v>
      </c>
      <c r="K66">
        <v>760</v>
      </c>
      <c r="P66">
        <v>671</v>
      </c>
      <c r="Q66">
        <v>675</v>
      </c>
    </row>
    <row r="67" spans="1:19" x14ac:dyDescent="0.15">
      <c r="A67" t="s">
        <v>136</v>
      </c>
      <c r="B67" s="1">
        <v>430064</v>
      </c>
      <c r="C67" t="s">
        <v>484</v>
      </c>
      <c r="D67" t="s">
        <v>485</v>
      </c>
      <c r="E67" t="s">
        <v>486</v>
      </c>
      <c r="F67" t="s">
        <v>487</v>
      </c>
      <c r="G67" t="s">
        <v>488</v>
      </c>
      <c r="H67" t="s">
        <v>489</v>
      </c>
      <c r="J67">
        <v>761</v>
      </c>
      <c r="K67">
        <v>770</v>
      </c>
      <c r="L67">
        <v>1541</v>
      </c>
      <c r="M67">
        <v>1545</v>
      </c>
      <c r="P67">
        <v>676</v>
      </c>
      <c r="Q67">
        <v>695</v>
      </c>
    </row>
    <row r="68" spans="1:19" x14ac:dyDescent="0.15">
      <c r="A68" t="s">
        <v>137</v>
      </c>
      <c r="B68" s="1">
        <v>430065</v>
      </c>
      <c r="C68" t="s">
        <v>490</v>
      </c>
      <c r="D68" t="s">
        <v>491</v>
      </c>
      <c r="E68" t="s">
        <v>492</v>
      </c>
      <c r="F68" t="s">
        <v>493</v>
      </c>
      <c r="G68" t="s">
        <v>494</v>
      </c>
      <c r="H68" t="s">
        <v>495</v>
      </c>
      <c r="J68">
        <v>771</v>
      </c>
      <c r="K68">
        <v>780</v>
      </c>
      <c r="L68">
        <v>1546</v>
      </c>
      <c r="M68">
        <v>1555</v>
      </c>
      <c r="N68">
        <v>1996</v>
      </c>
      <c r="O68">
        <v>2005</v>
      </c>
      <c r="P68">
        <v>696</v>
      </c>
      <c r="Q68">
        <v>720</v>
      </c>
    </row>
    <row r="69" spans="1:19" x14ac:dyDescent="0.15">
      <c r="A69" t="s">
        <v>138</v>
      </c>
      <c r="B69" s="1">
        <v>430066</v>
      </c>
      <c r="C69" t="s">
        <v>496</v>
      </c>
      <c r="D69" t="s">
        <v>497</v>
      </c>
      <c r="E69" t="s">
        <v>498</v>
      </c>
      <c r="F69" t="s">
        <v>499</v>
      </c>
      <c r="G69" t="s">
        <v>500</v>
      </c>
      <c r="H69" t="s">
        <v>501</v>
      </c>
      <c r="J69">
        <v>781</v>
      </c>
      <c r="K69">
        <v>805</v>
      </c>
      <c r="L69">
        <v>1556</v>
      </c>
      <c r="M69">
        <v>1575</v>
      </c>
      <c r="P69">
        <v>721</v>
      </c>
      <c r="Q69">
        <v>725</v>
      </c>
      <c r="R69">
        <v>1026</v>
      </c>
      <c r="S69">
        <v>1035</v>
      </c>
    </row>
    <row r="70" spans="1:19" x14ac:dyDescent="0.15">
      <c r="A70" t="s">
        <v>139</v>
      </c>
      <c r="B70" s="1">
        <v>430067</v>
      </c>
      <c r="C70" t="s">
        <v>502</v>
      </c>
      <c r="D70" t="s">
        <v>503</v>
      </c>
      <c r="E70" t="s">
        <v>504</v>
      </c>
      <c r="F70" t="s">
        <v>505</v>
      </c>
      <c r="G70" t="s">
        <v>506</v>
      </c>
      <c r="H70" t="s">
        <v>507</v>
      </c>
      <c r="J70">
        <v>806</v>
      </c>
      <c r="K70">
        <v>820</v>
      </c>
      <c r="L70">
        <v>1576</v>
      </c>
      <c r="M70">
        <v>1585</v>
      </c>
      <c r="N70">
        <v>1831</v>
      </c>
      <c r="O70">
        <v>1845</v>
      </c>
      <c r="P70">
        <v>1106</v>
      </c>
      <c r="Q70">
        <v>1115</v>
      </c>
    </row>
    <row r="71" spans="1:19" x14ac:dyDescent="0.15">
      <c r="A71" t="s">
        <v>140</v>
      </c>
      <c r="B71" s="1">
        <v>430068</v>
      </c>
      <c r="C71" t="s">
        <v>508</v>
      </c>
      <c r="D71" t="s">
        <v>509</v>
      </c>
      <c r="E71" t="s">
        <v>510</v>
      </c>
      <c r="F71" t="s">
        <v>505</v>
      </c>
      <c r="G71" t="s">
        <v>506</v>
      </c>
      <c r="H71" t="s">
        <v>511</v>
      </c>
      <c r="J71">
        <v>821</v>
      </c>
      <c r="K71">
        <v>830</v>
      </c>
      <c r="L71">
        <v>1586</v>
      </c>
      <c r="M71">
        <v>1590</v>
      </c>
      <c r="P71">
        <v>726</v>
      </c>
      <c r="Q71">
        <v>730</v>
      </c>
      <c r="R71">
        <v>1206</v>
      </c>
      <c r="S71">
        <v>1210</v>
      </c>
    </row>
    <row r="72" spans="1:19" x14ac:dyDescent="0.15">
      <c r="A72" t="s">
        <v>141</v>
      </c>
      <c r="B72" s="1">
        <v>430069</v>
      </c>
      <c r="C72" t="s">
        <v>512</v>
      </c>
      <c r="D72" t="s">
        <v>513</v>
      </c>
      <c r="E72" t="s">
        <v>514</v>
      </c>
      <c r="F72" t="s">
        <v>515</v>
      </c>
      <c r="G72" t="s">
        <v>500</v>
      </c>
      <c r="H72" t="s">
        <v>516</v>
      </c>
      <c r="J72">
        <v>831</v>
      </c>
      <c r="K72">
        <v>845</v>
      </c>
      <c r="L72">
        <v>1591</v>
      </c>
      <c r="M72">
        <v>1600</v>
      </c>
      <c r="N72">
        <v>2026</v>
      </c>
      <c r="O72">
        <v>2035</v>
      </c>
      <c r="P72">
        <v>731</v>
      </c>
      <c r="Q72">
        <v>740</v>
      </c>
      <c r="R72">
        <v>896</v>
      </c>
      <c r="S72">
        <v>1280</v>
      </c>
    </row>
    <row r="73" spans="1:19" x14ac:dyDescent="0.15">
      <c r="A73" t="s">
        <v>517</v>
      </c>
      <c r="B73" s="1">
        <v>430070</v>
      </c>
      <c r="C73" t="s">
        <v>518</v>
      </c>
      <c r="D73" t="s">
        <v>519</v>
      </c>
      <c r="E73" t="s">
        <v>520</v>
      </c>
      <c r="F73" t="s">
        <v>521</v>
      </c>
      <c r="G73" t="s">
        <v>500</v>
      </c>
      <c r="H73" t="s">
        <v>522</v>
      </c>
      <c r="J73">
        <v>846</v>
      </c>
      <c r="K73">
        <v>855</v>
      </c>
      <c r="L73">
        <v>1601</v>
      </c>
      <c r="M73">
        <v>1610</v>
      </c>
      <c r="N73">
        <v>1766</v>
      </c>
      <c r="O73">
        <v>1795</v>
      </c>
      <c r="P73">
        <v>741</v>
      </c>
      <c r="Q73">
        <v>750</v>
      </c>
      <c r="R73">
        <v>1081</v>
      </c>
      <c r="S73">
        <v>1095</v>
      </c>
    </row>
    <row r="74" spans="1:19" x14ac:dyDescent="0.15">
      <c r="A74" t="s">
        <v>143</v>
      </c>
      <c r="B74" s="1">
        <v>430071</v>
      </c>
      <c r="C74" t="s">
        <v>523</v>
      </c>
      <c r="D74" t="s">
        <v>524</v>
      </c>
      <c r="E74" t="s">
        <v>525</v>
      </c>
      <c r="F74" t="s">
        <v>526</v>
      </c>
      <c r="G74" t="s">
        <v>527</v>
      </c>
      <c r="H74" t="s">
        <v>528</v>
      </c>
      <c r="J74">
        <v>856</v>
      </c>
      <c r="K74">
        <v>865</v>
      </c>
      <c r="L74">
        <v>1611</v>
      </c>
      <c r="M74">
        <v>1615</v>
      </c>
      <c r="N74">
        <v>1816</v>
      </c>
      <c r="O74">
        <v>1830</v>
      </c>
      <c r="P74">
        <v>751</v>
      </c>
      <c r="Q74">
        <v>755</v>
      </c>
      <c r="R74">
        <v>1096</v>
      </c>
      <c r="S74">
        <v>1105</v>
      </c>
    </row>
    <row r="75" spans="1:19" x14ac:dyDescent="0.15">
      <c r="A75" t="s">
        <v>144</v>
      </c>
      <c r="B75" s="1">
        <v>430072</v>
      </c>
      <c r="C75" t="s">
        <v>529</v>
      </c>
      <c r="D75" t="s">
        <v>530</v>
      </c>
      <c r="E75" t="s">
        <v>531</v>
      </c>
      <c r="F75" t="s">
        <v>532</v>
      </c>
      <c r="G75" t="s">
        <v>506</v>
      </c>
      <c r="H75" t="s">
        <v>533</v>
      </c>
      <c r="P75">
        <v>756</v>
      </c>
      <c r="Q75">
        <v>770</v>
      </c>
    </row>
    <row r="76" spans="1:19" x14ac:dyDescent="0.15">
      <c r="A76" t="s">
        <v>145</v>
      </c>
      <c r="B76" s="1">
        <v>430073</v>
      </c>
      <c r="C76" t="s">
        <v>534</v>
      </c>
      <c r="D76" t="s">
        <v>535</v>
      </c>
      <c r="E76" t="s">
        <v>536</v>
      </c>
      <c r="F76" t="s">
        <v>537</v>
      </c>
      <c r="G76" t="s">
        <v>500</v>
      </c>
      <c r="H76" t="s">
        <v>538</v>
      </c>
      <c r="P76">
        <v>771</v>
      </c>
      <c r="Q76">
        <v>775</v>
      </c>
    </row>
    <row r="77" spans="1:19" x14ac:dyDescent="0.15">
      <c r="A77" t="s">
        <v>146</v>
      </c>
      <c r="B77" s="1">
        <v>430074</v>
      </c>
      <c r="C77" t="s">
        <v>539</v>
      </c>
      <c r="D77" t="s">
        <v>540</v>
      </c>
      <c r="E77" t="s">
        <v>541</v>
      </c>
      <c r="F77" t="s">
        <v>542</v>
      </c>
      <c r="G77" t="s">
        <v>543</v>
      </c>
      <c r="H77" t="s">
        <v>544</v>
      </c>
      <c r="J77">
        <v>866</v>
      </c>
      <c r="K77">
        <v>885</v>
      </c>
      <c r="L77">
        <v>1616</v>
      </c>
      <c r="M77">
        <v>1635</v>
      </c>
      <c r="P77">
        <v>776</v>
      </c>
      <c r="Q77">
        <v>785</v>
      </c>
    </row>
    <row r="78" spans="1:19" x14ac:dyDescent="0.15">
      <c r="A78" t="s">
        <v>147</v>
      </c>
      <c r="B78" s="1">
        <v>430075</v>
      </c>
      <c r="C78" t="s">
        <v>545</v>
      </c>
      <c r="D78" t="s">
        <v>546</v>
      </c>
      <c r="E78" t="s">
        <v>547</v>
      </c>
      <c r="F78" t="s">
        <v>548</v>
      </c>
      <c r="G78" t="s">
        <v>549</v>
      </c>
      <c r="H78" t="s">
        <v>550</v>
      </c>
      <c r="J78">
        <v>886</v>
      </c>
      <c r="K78">
        <v>895</v>
      </c>
      <c r="L78">
        <v>1636</v>
      </c>
      <c r="M78">
        <v>1640</v>
      </c>
      <c r="P78">
        <v>786</v>
      </c>
      <c r="Q78">
        <v>795</v>
      </c>
    </row>
    <row r="79" spans="1:19" x14ac:dyDescent="0.15">
      <c r="A79" t="s">
        <v>148</v>
      </c>
      <c r="B79" s="1">
        <v>430076</v>
      </c>
      <c r="C79" t="s">
        <v>551</v>
      </c>
      <c r="D79" t="s">
        <v>552</v>
      </c>
      <c r="E79" t="s">
        <v>553</v>
      </c>
      <c r="F79" t="s">
        <v>554</v>
      </c>
      <c r="G79" t="s">
        <v>555</v>
      </c>
      <c r="H79" t="s">
        <v>556</v>
      </c>
      <c r="P79">
        <v>796</v>
      </c>
      <c r="Q79">
        <v>845</v>
      </c>
    </row>
    <row r="80" spans="1:19" x14ac:dyDescent="0.15">
      <c r="A80" t="s">
        <v>149</v>
      </c>
      <c r="B80" s="1">
        <v>430077</v>
      </c>
      <c r="C80" t="s">
        <v>557</v>
      </c>
      <c r="D80" t="s">
        <v>558</v>
      </c>
      <c r="E80" t="s">
        <v>559</v>
      </c>
      <c r="F80" t="s">
        <v>560</v>
      </c>
      <c r="G80" t="s">
        <v>561</v>
      </c>
      <c r="H80" t="s">
        <v>562</v>
      </c>
      <c r="J80">
        <v>896</v>
      </c>
      <c r="K80">
        <v>925</v>
      </c>
      <c r="L80">
        <v>1641</v>
      </c>
      <c r="M80">
        <v>1670</v>
      </c>
      <c r="P80">
        <v>846</v>
      </c>
      <c r="Q80">
        <v>885</v>
      </c>
    </row>
    <row r="81" spans="1:19" x14ac:dyDescent="0.15">
      <c r="A81" t="s">
        <v>150</v>
      </c>
      <c r="B81" s="1">
        <v>430078</v>
      </c>
      <c r="C81" t="s">
        <v>563</v>
      </c>
      <c r="D81" t="s">
        <v>564</v>
      </c>
      <c r="E81" t="s">
        <v>565</v>
      </c>
      <c r="F81" t="s">
        <v>566</v>
      </c>
      <c r="G81" t="s">
        <v>567</v>
      </c>
      <c r="H81" t="s">
        <v>568</v>
      </c>
      <c r="J81">
        <v>926</v>
      </c>
      <c r="K81">
        <v>935</v>
      </c>
      <c r="L81">
        <v>1671</v>
      </c>
      <c r="M81">
        <v>1675</v>
      </c>
      <c r="P81">
        <v>886</v>
      </c>
      <c r="Q81">
        <v>895</v>
      </c>
      <c r="R81">
        <v>1181</v>
      </c>
      <c r="S81">
        <v>1190</v>
      </c>
    </row>
    <row r="82" spans="1:19" x14ac:dyDescent="0.15">
      <c r="A82" t="s">
        <v>151</v>
      </c>
      <c r="B82" s="1">
        <v>430079</v>
      </c>
      <c r="C82" t="s">
        <v>569</v>
      </c>
      <c r="D82" t="s">
        <v>570</v>
      </c>
      <c r="E82" t="s">
        <v>571</v>
      </c>
      <c r="F82" t="s">
        <v>572</v>
      </c>
      <c r="G82" t="s">
        <v>573</v>
      </c>
      <c r="H82" t="s">
        <v>574</v>
      </c>
      <c r="P82">
        <v>916</v>
      </c>
      <c r="Q82">
        <v>920</v>
      </c>
      <c r="R82">
        <v>1251</v>
      </c>
      <c r="S82">
        <v>1260</v>
      </c>
    </row>
    <row r="83" spans="1:19" x14ac:dyDescent="0.15">
      <c r="A83" t="s">
        <v>152</v>
      </c>
      <c r="B83" s="1">
        <v>430080</v>
      </c>
      <c r="C83" t="s">
        <v>575</v>
      </c>
      <c r="D83" t="s">
        <v>576</v>
      </c>
      <c r="E83" t="s">
        <v>577</v>
      </c>
      <c r="F83" t="s">
        <v>578</v>
      </c>
      <c r="G83" t="s">
        <v>579</v>
      </c>
      <c r="H83" t="s">
        <v>580</v>
      </c>
      <c r="J83">
        <v>936</v>
      </c>
      <c r="K83">
        <v>950</v>
      </c>
      <c r="L83">
        <v>1676</v>
      </c>
      <c r="M83">
        <v>1690</v>
      </c>
      <c r="P83">
        <v>921</v>
      </c>
      <c r="Q83">
        <v>930</v>
      </c>
    </row>
    <row r="84" spans="1:19" x14ac:dyDescent="0.15">
      <c r="A84" t="s">
        <v>153</v>
      </c>
      <c r="B84" s="1">
        <v>430081</v>
      </c>
      <c r="C84" t="s">
        <v>581</v>
      </c>
      <c r="D84" t="s">
        <v>582</v>
      </c>
      <c r="E84" t="s">
        <v>583</v>
      </c>
      <c r="F84" t="s">
        <v>584</v>
      </c>
      <c r="G84" t="s">
        <v>585</v>
      </c>
      <c r="H84" t="s">
        <v>586</v>
      </c>
      <c r="P84">
        <v>931</v>
      </c>
      <c r="Q84">
        <v>950</v>
      </c>
    </row>
    <row r="85" spans="1:19" x14ac:dyDescent="0.15">
      <c r="A85" t="s">
        <v>154</v>
      </c>
      <c r="B85" s="1">
        <v>430082</v>
      </c>
      <c r="C85" t="s">
        <v>587</v>
      </c>
      <c r="D85" t="s">
        <v>588</v>
      </c>
      <c r="E85" t="s">
        <v>589</v>
      </c>
      <c r="F85" t="s">
        <v>590</v>
      </c>
      <c r="G85" t="s">
        <v>591</v>
      </c>
      <c r="H85" t="s">
        <v>592</v>
      </c>
      <c r="J85">
        <v>1936</v>
      </c>
      <c r="K85">
        <v>1945</v>
      </c>
      <c r="P85">
        <v>951</v>
      </c>
      <c r="Q85">
        <v>965</v>
      </c>
    </row>
    <row r="86" spans="1:19" x14ac:dyDescent="0.15">
      <c r="A86" t="s">
        <v>155</v>
      </c>
      <c r="B86" s="1">
        <v>430083</v>
      </c>
      <c r="C86" t="s">
        <v>593</v>
      </c>
      <c r="D86" t="s">
        <v>594</v>
      </c>
      <c r="E86" t="s">
        <v>595</v>
      </c>
      <c r="F86" t="s">
        <v>596</v>
      </c>
      <c r="G86" t="s">
        <v>287</v>
      </c>
      <c r="H86" t="s">
        <v>597</v>
      </c>
      <c r="P86">
        <v>966</v>
      </c>
      <c r="Q86">
        <v>970</v>
      </c>
    </row>
    <row r="87" spans="1:19" x14ac:dyDescent="0.15">
      <c r="A87" t="s">
        <v>156</v>
      </c>
      <c r="B87" s="1">
        <v>430084</v>
      </c>
      <c r="C87" t="s">
        <v>598</v>
      </c>
      <c r="D87" t="s">
        <v>599</v>
      </c>
      <c r="E87" t="s">
        <v>600</v>
      </c>
      <c r="F87" t="s">
        <v>601</v>
      </c>
      <c r="G87" t="s">
        <v>602</v>
      </c>
      <c r="H87" t="s">
        <v>603</v>
      </c>
      <c r="J87">
        <v>951</v>
      </c>
      <c r="K87">
        <v>965</v>
      </c>
      <c r="L87">
        <v>1691</v>
      </c>
      <c r="M87">
        <v>1700</v>
      </c>
      <c r="P87">
        <v>971</v>
      </c>
      <c r="Q87">
        <v>980</v>
      </c>
    </row>
    <row r="88" spans="1:19" x14ac:dyDescent="0.15">
      <c r="A88" t="s">
        <v>157</v>
      </c>
      <c r="B88" s="1">
        <v>430085</v>
      </c>
      <c r="C88" t="s">
        <v>604</v>
      </c>
      <c r="D88" t="s">
        <v>605</v>
      </c>
      <c r="E88" t="s">
        <v>606</v>
      </c>
      <c r="F88" t="s">
        <v>607</v>
      </c>
      <c r="G88" t="s">
        <v>608</v>
      </c>
      <c r="H88" t="s">
        <v>609</v>
      </c>
      <c r="J88">
        <v>966</v>
      </c>
      <c r="K88">
        <v>975</v>
      </c>
      <c r="L88">
        <v>1701</v>
      </c>
      <c r="M88">
        <v>1705</v>
      </c>
      <c r="P88">
        <v>981</v>
      </c>
      <c r="Q88">
        <v>985</v>
      </c>
    </row>
    <row r="89" spans="1:19" x14ac:dyDescent="0.15">
      <c r="A89" t="s">
        <v>158</v>
      </c>
      <c r="B89" s="1">
        <v>430086</v>
      </c>
      <c r="C89" t="s">
        <v>610</v>
      </c>
      <c r="D89" t="s">
        <v>611</v>
      </c>
      <c r="E89" t="s">
        <v>612</v>
      </c>
      <c r="F89" t="s">
        <v>613</v>
      </c>
      <c r="G89" t="s">
        <v>174</v>
      </c>
      <c r="H89" t="s">
        <v>614</v>
      </c>
      <c r="J89">
        <v>976</v>
      </c>
      <c r="K89">
        <v>985</v>
      </c>
      <c r="P89">
        <v>986</v>
      </c>
      <c r="Q89">
        <v>1000</v>
      </c>
    </row>
    <row r="90" spans="1:19" x14ac:dyDescent="0.15">
      <c r="A90" t="s">
        <v>159</v>
      </c>
      <c r="B90" s="1">
        <v>430087</v>
      </c>
      <c r="C90" t="s">
        <v>615</v>
      </c>
      <c r="D90" t="s">
        <v>616</v>
      </c>
      <c r="E90" t="s">
        <v>617</v>
      </c>
      <c r="F90" t="s">
        <v>618</v>
      </c>
      <c r="G90" t="s">
        <v>619</v>
      </c>
      <c r="H90" t="s">
        <v>620</v>
      </c>
      <c r="J90">
        <v>986</v>
      </c>
      <c r="K90">
        <v>995</v>
      </c>
      <c r="L90">
        <v>1706</v>
      </c>
      <c r="M90">
        <v>1710</v>
      </c>
      <c r="N90">
        <v>1756</v>
      </c>
      <c r="O90">
        <v>1765</v>
      </c>
      <c r="P90">
        <v>1001</v>
      </c>
      <c r="Q90">
        <v>1005</v>
      </c>
    </row>
    <row r="91" spans="1:19" x14ac:dyDescent="0.15">
      <c r="A91" t="s">
        <v>160</v>
      </c>
      <c r="B91" s="1">
        <v>430088</v>
      </c>
      <c r="C91" t="s">
        <v>615</v>
      </c>
      <c r="D91" t="s">
        <v>621</v>
      </c>
      <c r="E91" t="s">
        <v>622</v>
      </c>
      <c r="F91" t="s">
        <v>623</v>
      </c>
      <c r="G91" t="s">
        <v>624</v>
      </c>
      <c r="H91" t="s">
        <v>625</v>
      </c>
      <c r="J91">
        <v>996</v>
      </c>
      <c r="K91">
        <v>1010</v>
      </c>
      <c r="L91">
        <v>1711</v>
      </c>
      <c r="M91">
        <v>1720</v>
      </c>
      <c r="P91">
        <v>1006</v>
      </c>
      <c r="Q91">
        <v>1015</v>
      </c>
    </row>
    <row r="92" spans="1:19" x14ac:dyDescent="0.15">
      <c r="A92" t="s">
        <v>697</v>
      </c>
      <c r="B92" s="1">
        <v>430089</v>
      </c>
      <c r="C92" t="s">
        <v>626</v>
      </c>
      <c r="D92" t="s">
        <v>627</v>
      </c>
      <c r="E92" t="s">
        <v>628</v>
      </c>
      <c r="F92" t="s">
        <v>629</v>
      </c>
      <c r="G92" t="s">
        <v>630</v>
      </c>
      <c r="H92" t="s">
        <v>631</v>
      </c>
      <c r="J92">
        <v>1011</v>
      </c>
      <c r="K92">
        <v>1025</v>
      </c>
      <c r="L92">
        <v>1721</v>
      </c>
      <c r="M92">
        <v>1735</v>
      </c>
      <c r="P92">
        <v>1016</v>
      </c>
      <c r="Q92">
        <v>1025</v>
      </c>
    </row>
    <row r="93" spans="1:19" x14ac:dyDescent="0.15">
      <c r="A93" t="s">
        <v>698</v>
      </c>
      <c r="B93" s="1">
        <v>430090</v>
      </c>
      <c r="C93" t="s">
        <v>632</v>
      </c>
      <c r="D93" t="s">
        <v>633</v>
      </c>
      <c r="E93" t="s">
        <v>634</v>
      </c>
      <c r="F93" t="s">
        <v>635</v>
      </c>
      <c r="G93" t="s">
        <v>636</v>
      </c>
      <c r="H93" t="s">
        <v>637</v>
      </c>
      <c r="J93">
        <v>1976</v>
      </c>
      <c r="K93">
        <v>1980</v>
      </c>
    </row>
    <row r="94" spans="1:19" x14ac:dyDescent="0.15">
      <c r="A94" t="s">
        <v>699</v>
      </c>
      <c r="B94" s="1">
        <v>430091</v>
      </c>
      <c r="C94" t="s">
        <v>638</v>
      </c>
      <c r="D94" t="s">
        <v>639</v>
      </c>
      <c r="J94">
        <v>1946</v>
      </c>
      <c r="K94">
        <v>1955</v>
      </c>
      <c r="P94">
        <v>1201</v>
      </c>
      <c r="Q94">
        <v>1205</v>
      </c>
    </row>
    <row r="95" spans="1:19" x14ac:dyDescent="0.15">
      <c r="A95" t="s">
        <v>164</v>
      </c>
      <c r="B95" s="1">
        <v>430092</v>
      </c>
      <c r="C95" t="s">
        <v>640</v>
      </c>
      <c r="D95" t="s">
        <v>641</v>
      </c>
      <c r="P95">
        <v>1281</v>
      </c>
      <c r="Q95">
        <v>1285</v>
      </c>
    </row>
    <row r="96" spans="1:19" x14ac:dyDescent="0.15">
      <c r="A96" t="s">
        <v>696</v>
      </c>
    </row>
  </sheetData>
  <sheetProtection selectLockedCells="1"/>
  <mergeCells count="4">
    <mergeCell ref="A9:I9"/>
    <mergeCell ref="B1:F1"/>
    <mergeCell ref="E7:F7"/>
    <mergeCell ref="A10:I10"/>
  </mergeCells>
  <phoneticPr fontId="2"/>
  <dataValidations xWindow="397" yWindow="124" count="3">
    <dataValidation imeMode="on" allowBlank="1" showInputMessage="1" showErrorMessage="1" sqref="E7 C7"/>
    <dataValidation imeMode="off" allowBlank="1" showInputMessage="1" showErrorMessage="1" sqref="C8"/>
    <dataValidation type="list" allowBlank="1" showErrorMessage="1" error="▼をクリックしリストから選択してください。" sqref="C3">
      <formula1>$A$14:$A$96</formula1>
    </dataValidation>
  </dataValidations>
  <pageMargins left="0.65" right="0.51" top="0.56000000000000005" bottom="1" header="0.51200000000000001" footer="0.51200000000000001"/>
  <pageSetup paperSize="9" scale="9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T86"/>
  <sheetViews>
    <sheetView showGridLines="0" zoomScale="85" zoomScaleNormal="85" workbookViewId="0">
      <selection activeCell="I13" sqref="I13"/>
    </sheetView>
  </sheetViews>
  <sheetFormatPr defaultRowHeight="13.5" x14ac:dyDescent="0.15"/>
  <cols>
    <col min="1" max="1" width="4.5" style="5" customWidth="1"/>
    <col min="2" max="2" width="21.125" style="5" customWidth="1"/>
    <col min="3" max="3" width="15" style="5" customWidth="1"/>
    <col min="4" max="4" width="5.625" style="5" customWidth="1"/>
    <col min="5" max="5" width="8.75" style="5" customWidth="1"/>
    <col min="6" max="6" width="4.625" style="5" customWidth="1"/>
    <col min="7" max="7" width="8.75" style="5" customWidth="1"/>
    <col min="8" max="8" width="5.625" style="5" customWidth="1"/>
    <col min="9" max="9" width="8.125" style="5" customWidth="1"/>
    <col min="10" max="10" width="7" style="5" customWidth="1"/>
    <col min="11" max="11" width="8.125" style="5" customWidth="1"/>
    <col min="12" max="12" width="18.375" style="5" bestFit="1" customWidth="1"/>
    <col min="13" max="16384" width="9" style="5"/>
  </cols>
  <sheetData>
    <row r="1" spans="1:20" ht="27.75" customHeight="1" x14ac:dyDescent="0.15">
      <c r="A1" s="222" t="s">
        <v>702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126"/>
    </row>
    <row r="2" spans="1:20" ht="27.75" customHeight="1" thickBot="1" x14ac:dyDescent="0.2">
      <c r="A2" s="206" t="s">
        <v>678</v>
      </c>
      <c r="B2" s="206"/>
      <c r="C2" s="206"/>
      <c r="D2" s="135"/>
      <c r="E2" s="135"/>
      <c r="F2" s="135"/>
      <c r="G2" s="135"/>
      <c r="H2" s="135"/>
      <c r="I2" s="135"/>
      <c r="J2" s="135"/>
      <c r="K2" s="135"/>
      <c r="L2" s="135"/>
      <c r="M2" s="126"/>
    </row>
    <row r="3" spans="1:20" ht="21" customHeight="1" x14ac:dyDescent="0.15">
      <c r="A3" s="199" t="s">
        <v>642</v>
      </c>
      <c r="B3" s="58" t="s">
        <v>643</v>
      </c>
      <c r="C3" s="59" t="s">
        <v>644</v>
      </c>
      <c r="D3" s="201" t="s">
        <v>645</v>
      </c>
      <c r="E3" s="192" t="s">
        <v>646</v>
      </c>
      <c r="F3" s="204" t="s">
        <v>647</v>
      </c>
      <c r="G3" s="128" t="s">
        <v>648</v>
      </c>
      <c r="H3" s="204" t="s">
        <v>649</v>
      </c>
      <c r="I3" s="207"/>
      <c r="J3" s="208"/>
      <c r="K3" s="209"/>
      <c r="L3" s="227" t="s">
        <v>651</v>
      </c>
      <c r="M3" s="195" t="s">
        <v>703</v>
      </c>
      <c r="N3" s="196"/>
      <c r="O3" s="195" t="s">
        <v>704</v>
      </c>
      <c r="P3" s="197"/>
      <c r="Q3" s="197"/>
      <c r="R3" s="196"/>
      <c r="S3" s="198" t="s">
        <v>705</v>
      </c>
      <c r="T3" s="196"/>
    </row>
    <row r="4" spans="1:20" ht="21" customHeight="1" thickBot="1" x14ac:dyDescent="0.2">
      <c r="A4" s="223"/>
      <c r="B4" s="109" t="s">
        <v>652</v>
      </c>
      <c r="C4" s="110" t="s">
        <v>652</v>
      </c>
      <c r="D4" s="226"/>
      <c r="E4" s="225"/>
      <c r="F4" s="224"/>
      <c r="G4" s="51" t="s">
        <v>653</v>
      </c>
      <c r="H4" s="224"/>
      <c r="I4" s="210"/>
      <c r="J4" s="211"/>
      <c r="K4" s="212"/>
      <c r="L4" s="228"/>
      <c r="M4" s="133" t="s">
        <v>674</v>
      </c>
      <c r="N4" s="70" t="s">
        <v>675</v>
      </c>
      <c r="O4" s="133" t="s">
        <v>676</v>
      </c>
      <c r="P4" s="130" t="s">
        <v>677</v>
      </c>
      <c r="Q4" s="130" t="s">
        <v>674</v>
      </c>
      <c r="R4" s="70" t="s">
        <v>675</v>
      </c>
      <c r="S4" s="166" t="s">
        <v>676</v>
      </c>
      <c r="T4" s="70" t="s">
        <v>677</v>
      </c>
    </row>
    <row r="5" spans="1:20" ht="19.149999999999999" customHeight="1" x14ac:dyDescent="0.15">
      <c r="A5" s="52">
        <v>1</v>
      </c>
      <c r="B5" s="117"/>
      <c r="C5" s="117"/>
      <c r="D5" s="53"/>
      <c r="E5" s="62">
        <f>所属データ!$C$3</f>
        <v>0</v>
      </c>
      <c r="F5" s="63"/>
      <c r="G5" s="122"/>
      <c r="H5" s="62"/>
      <c r="I5" s="213"/>
      <c r="J5" s="214"/>
      <c r="K5" s="215"/>
      <c r="L5" s="65"/>
      <c r="M5" s="133"/>
      <c r="N5" s="70"/>
      <c r="O5" s="133"/>
      <c r="P5" s="130"/>
      <c r="Q5" s="130"/>
      <c r="R5" s="70"/>
      <c r="S5" s="166"/>
      <c r="T5" s="70"/>
    </row>
    <row r="6" spans="1:20" ht="19.149999999999999" customHeight="1" x14ac:dyDescent="0.15">
      <c r="A6" s="54">
        <v>2</v>
      </c>
      <c r="B6" s="111"/>
      <c r="C6" s="111"/>
      <c r="D6" s="55"/>
      <c r="E6" s="68">
        <f>所属データ!$C$3</f>
        <v>0</v>
      </c>
      <c r="F6" s="68"/>
      <c r="G6" s="121"/>
      <c r="H6" s="68"/>
      <c r="I6" s="216"/>
      <c r="J6" s="217"/>
      <c r="K6" s="218"/>
      <c r="L6" s="70"/>
      <c r="M6" s="133"/>
      <c r="N6" s="70"/>
      <c r="O6" s="133"/>
      <c r="P6" s="130"/>
      <c r="Q6" s="130"/>
      <c r="R6" s="70"/>
      <c r="S6" s="166"/>
      <c r="T6" s="70"/>
    </row>
    <row r="7" spans="1:20" ht="19.149999999999999" customHeight="1" thickBot="1" x14ac:dyDescent="0.2">
      <c r="A7" s="136">
        <v>3</v>
      </c>
      <c r="B7" s="137"/>
      <c r="C7" s="137"/>
      <c r="D7" s="138"/>
      <c r="E7" s="139">
        <f>所属データ!$C$3</f>
        <v>0</v>
      </c>
      <c r="F7" s="139"/>
      <c r="G7" s="140"/>
      <c r="H7" s="139"/>
      <c r="I7" s="219"/>
      <c r="J7" s="220"/>
      <c r="K7" s="221"/>
      <c r="L7" s="141"/>
      <c r="M7" s="134"/>
      <c r="N7" s="75"/>
      <c r="O7" s="134"/>
      <c r="P7" s="131"/>
      <c r="Q7" s="131"/>
      <c r="R7" s="75"/>
      <c r="S7" s="165"/>
      <c r="T7" s="75"/>
    </row>
    <row r="8" spans="1:20" ht="35.450000000000003" customHeight="1" x14ac:dyDescent="0.15">
      <c r="A8" s="142"/>
      <c r="B8" s="143"/>
      <c r="C8" s="143"/>
      <c r="D8" s="144"/>
      <c r="E8" s="145"/>
      <c r="F8" s="145"/>
      <c r="G8" s="146"/>
      <c r="H8" s="145"/>
      <c r="I8" s="144"/>
      <c r="J8" s="147"/>
      <c r="K8" s="148"/>
      <c r="L8" s="148"/>
    </row>
    <row r="9" spans="1:20" ht="35.450000000000003" customHeight="1" x14ac:dyDescent="0.15">
      <c r="A9" s="149"/>
      <c r="B9" s="150"/>
      <c r="C9" s="150"/>
      <c r="D9" s="151"/>
      <c r="E9" s="152"/>
      <c r="F9" s="152"/>
      <c r="G9" s="153"/>
      <c r="H9" s="152"/>
      <c r="I9" s="151"/>
      <c r="J9" s="154"/>
      <c r="K9" s="126"/>
      <c r="L9" s="126"/>
    </row>
    <row r="10" spans="1:20" ht="35.450000000000003" customHeight="1" thickBot="1" x14ac:dyDescent="0.2">
      <c r="A10" s="191" t="s">
        <v>679</v>
      </c>
      <c r="B10" s="191"/>
      <c r="C10" s="191"/>
      <c r="D10" s="151"/>
      <c r="E10" s="152"/>
      <c r="F10" s="152"/>
      <c r="G10" s="153"/>
      <c r="H10" s="152"/>
      <c r="I10" s="151"/>
      <c r="J10" s="154"/>
      <c r="K10" s="126"/>
      <c r="L10" s="126"/>
    </row>
    <row r="11" spans="1:20" ht="15.75" customHeight="1" x14ac:dyDescent="0.15">
      <c r="A11" s="199" t="s">
        <v>642</v>
      </c>
      <c r="B11" s="58" t="s">
        <v>643</v>
      </c>
      <c r="C11" s="59" t="s">
        <v>644</v>
      </c>
      <c r="D11" s="201" t="s">
        <v>645</v>
      </c>
      <c r="E11" s="192" t="s">
        <v>646</v>
      </c>
      <c r="F11" s="204" t="s">
        <v>647</v>
      </c>
      <c r="G11" s="128" t="s">
        <v>648</v>
      </c>
      <c r="H11" s="204" t="s">
        <v>649</v>
      </c>
      <c r="I11" s="192" t="s">
        <v>650</v>
      </c>
      <c r="J11" s="192"/>
      <c r="K11" s="127" t="s">
        <v>680</v>
      </c>
      <c r="L11" s="193" t="s">
        <v>651</v>
      </c>
      <c r="M11" s="195" t="s">
        <v>703</v>
      </c>
      <c r="N11" s="196"/>
      <c r="O11" s="195" t="s">
        <v>704</v>
      </c>
      <c r="P11" s="197"/>
      <c r="Q11" s="197"/>
      <c r="R11" s="196"/>
      <c r="S11" s="198" t="s">
        <v>705</v>
      </c>
      <c r="T11" s="196"/>
    </row>
    <row r="12" spans="1:20" ht="15.75" customHeight="1" thickBot="1" x14ac:dyDescent="0.2">
      <c r="A12" s="200"/>
      <c r="B12" s="157" t="s">
        <v>652</v>
      </c>
      <c r="C12" s="158" t="s">
        <v>652</v>
      </c>
      <c r="D12" s="202"/>
      <c r="E12" s="203"/>
      <c r="F12" s="205"/>
      <c r="G12" s="51" t="s">
        <v>681</v>
      </c>
      <c r="H12" s="205"/>
      <c r="I12" s="159" t="s">
        <v>654</v>
      </c>
      <c r="J12" s="160" t="s">
        <v>655</v>
      </c>
      <c r="K12" s="50" t="s">
        <v>682</v>
      </c>
      <c r="L12" s="194"/>
      <c r="M12" s="134" t="s">
        <v>674</v>
      </c>
      <c r="N12" s="75" t="s">
        <v>675</v>
      </c>
      <c r="O12" s="134" t="s">
        <v>676</v>
      </c>
      <c r="P12" s="131" t="s">
        <v>677</v>
      </c>
      <c r="Q12" s="131" t="s">
        <v>674</v>
      </c>
      <c r="R12" s="75" t="s">
        <v>675</v>
      </c>
      <c r="S12" s="165" t="s">
        <v>676</v>
      </c>
      <c r="T12" s="75" t="s">
        <v>677</v>
      </c>
    </row>
    <row r="13" spans="1:20" ht="19.149999999999999" customHeight="1" x14ac:dyDescent="0.15">
      <c r="A13" s="112">
        <v>1</v>
      </c>
      <c r="B13" s="113"/>
      <c r="C13" s="113"/>
      <c r="D13" s="105"/>
      <c r="E13" s="106">
        <f>所属データ!$C$3</f>
        <v>0</v>
      </c>
      <c r="F13" s="106"/>
      <c r="G13" s="122"/>
      <c r="H13" s="106"/>
      <c r="I13" s="105"/>
      <c r="J13" s="114"/>
      <c r="K13" s="115"/>
      <c r="L13" s="155"/>
      <c r="M13" s="132"/>
      <c r="N13" s="65"/>
      <c r="O13" s="132"/>
      <c r="P13" s="129"/>
      <c r="Q13" s="129"/>
      <c r="R13" s="65"/>
      <c r="S13" s="164"/>
      <c r="T13" s="65"/>
    </row>
    <row r="14" spans="1:20" ht="19.149999999999999" customHeight="1" x14ac:dyDescent="0.15">
      <c r="A14" s="54">
        <v>2</v>
      </c>
      <c r="B14" s="111"/>
      <c r="C14" s="111"/>
      <c r="D14" s="55"/>
      <c r="E14" s="68">
        <f>所属データ!$C$3</f>
        <v>0</v>
      </c>
      <c r="F14" s="68"/>
      <c r="G14" s="121"/>
      <c r="H14" s="68"/>
      <c r="I14" s="55"/>
      <c r="J14" s="69"/>
      <c r="K14" s="130"/>
      <c r="L14" s="70"/>
      <c r="M14" s="133"/>
      <c r="N14" s="70"/>
      <c r="O14" s="133"/>
      <c r="P14" s="130"/>
      <c r="Q14" s="130"/>
      <c r="R14" s="70"/>
      <c r="S14" s="166"/>
      <c r="T14" s="70"/>
    </row>
    <row r="15" spans="1:20" ht="19.149999999999999" customHeight="1" x14ac:dyDescent="0.15">
      <c r="A15" s="54">
        <v>3</v>
      </c>
      <c r="B15" s="119"/>
      <c r="C15" s="119"/>
      <c r="D15" s="55"/>
      <c r="E15" s="68">
        <f>所属データ!$C$3</f>
        <v>0</v>
      </c>
      <c r="F15" s="68"/>
      <c r="G15" s="107"/>
      <c r="H15" s="68"/>
      <c r="I15" s="55"/>
      <c r="J15" s="69"/>
      <c r="K15" s="130"/>
      <c r="L15" s="70"/>
      <c r="M15" s="133"/>
      <c r="N15" s="70"/>
      <c r="O15" s="133"/>
      <c r="P15" s="130"/>
      <c r="Q15" s="130"/>
      <c r="R15" s="70"/>
      <c r="S15" s="166"/>
      <c r="T15" s="70"/>
    </row>
    <row r="16" spans="1:20" ht="19.149999999999999" customHeight="1" x14ac:dyDescent="0.15">
      <c r="A16" s="54">
        <v>4</v>
      </c>
      <c r="B16" s="111"/>
      <c r="C16" s="111"/>
      <c r="D16" s="55"/>
      <c r="E16" s="68">
        <f>所属データ!$C$3</f>
        <v>0</v>
      </c>
      <c r="F16" s="68"/>
      <c r="G16" s="121"/>
      <c r="H16" s="68"/>
      <c r="I16" s="55"/>
      <c r="J16" s="69"/>
      <c r="K16" s="130"/>
      <c r="L16" s="70"/>
      <c r="M16" s="133"/>
      <c r="N16" s="70"/>
      <c r="O16" s="133"/>
      <c r="P16" s="130"/>
      <c r="Q16" s="130"/>
      <c r="R16" s="70"/>
      <c r="S16" s="166"/>
      <c r="T16" s="70"/>
    </row>
    <row r="17" spans="1:20" ht="19.149999999999999" customHeight="1" thickBot="1" x14ac:dyDescent="0.2">
      <c r="A17" s="56">
        <v>5</v>
      </c>
      <c r="B17" s="118"/>
      <c r="C17" s="118"/>
      <c r="D17" s="57"/>
      <c r="E17" s="73">
        <f>所属データ!$C$3</f>
        <v>0</v>
      </c>
      <c r="F17" s="73"/>
      <c r="G17" s="123"/>
      <c r="H17" s="73"/>
      <c r="I17" s="57"/>
      <c r="J17" s="74"/>
      <c r="K17" s="131"/>
      <c r="L17" s="75"/>
      <c r="M17" s="134"/>
      <c r="N17" s="75"/>
      <c r="O17" s="134"/>
      <c r="P17" s="131"/>
      <c r="Q17" s="131"/>
      <c r="R17" s="75"/>
      <c r="S17" s="165"/>
      <c r="T17" s="75"/>
    </row>
    <row r="18" spans="1:20" ht="19.149999999999999" customHeight="1" x14ac:dyDescent="0.15">
      <c r="A18" s="52">
        <v>6</v>
      </c>
      <c r="B18" s="113"/>
      <c r="C18" s="113"/>
      <c r="D18" s="53"/>
      <c r="E18" s="62">
        <f>所属データ!$C$3</f>
        <v>0</v>
      </c>
      <c r="F18" s="106"/>
      <c r="G18" s="122"/>
      <c r="H18" s="62"/>
      <c r="I18" s="53"/>
      <c r="J18" s="64"/>
      <c r="K18" s="129"/>
      <c r="L18" s="65"/>
      <c r="M18" s="132"/>
      <c r="N18" s="65"/>
      <c r="O18" s="132"/>
      <c r="P18" s="129"/>
      <c r="Q18" s="129"/>
      <c r="R18" s="65"/>
      <c r="S18" s="164"/>
      <c r="T18" s="65"/>
    </row>
    <row r="19" spans="1:20" ht="19.149999999999999" customHeight="1" x14ac:dyDescent="0.15">
      <c r="A19" s="54">
        <v>7</v>
      </c>
      <c r="B19" s="111"/>
      <c r="C19" s="111"/>
      <c r="D19" s="55"/>
      <c r="E19" s="68">
        <f>所属データ!$C$3</f>
        <v>0</v>
      </c>
      <c r="F19" s="68"/>
      <c r="G19" s="121"/>
      <c r="H19" s="68"/>
      <c r="I19" s="55"/>
      <c r="J19" s="69"/>
      <c r="K19" s="130"/>
      <c r="L19" s="108"/>
      <c r="M19" s="133"/>
      <c r="N19" s="70"/>
      <c r="O19" s="133"/>
      <c r="P19" s="130"/>
      <c r="Q19" s="130"/>
      <c r="R19" s="70"/>
      <c r="S19" s="166"/>
      <c r="T19" s="70"/>
    </row>
    <row r="20" spans="1:20" ht="19.149999999999999" customHeight="1" x14ac:dyDescent="0.15">
      <c r="A20" s="54">
        <v>8</v>
      </c>
      <c r="B20" s="111"/>
      <c r="C20" s="111"/>
      <c r="D20" s="55"/>
      <c r="E20" s="68">
        <f>所属データ!$C$3</f>
        <v>0</v>
      </c>
      <c r="F20" s="68"/>
      <c r="G20" s="67"/>
      <c r="H20" s="68"/>
      <c r="I20" s="55"/>
      <c r="J20" s="69"/>
      <c r="K20" s="130"/>
      <c r="L20" s="70"/>
      <c r="M20" s="133"/>
      <c r="N20" s="70"/>
      <c r="O20" s="133"/>
      <c r="P20" s="130"/>
      <c r="Q20" s="130"/>
      <c r="R20" s="70"/>
      <c r="S20" s="166"/>
      <c r="T20" s="70"/>
    </row>
    <row r="21" spans="1:20" ht="19.149999999999999" customHeight="1" x14ac:dyDescent="0.15">
      <c r="A21" s="54">
        <v>9</v>
      </c>
      <c r="B21" s="111"/>
      <c r="C21" s="111"/>
      <c r="D21" s="55"/>
      <c r="E21" s="68">
        <f>所属データ!$C$3</f>
        <v>0</v>
      </c>
      <c r="F21" s="68"/>
      <c r="G21" s="121"/>
      <c r="H21" s="68"/>
      <c r="I21" s="55"/>
      <c r="J21" s="69"/>
      <c r="K21" s="130"/>
      <c r="L21" s="70"/>
      <c r="M21" s="133"/>
      <c r="N21" s="70"/>
      <c r="O21" s="133"/>
      <c r="P21" s="130"/>
      <c r="Q21" s="130"/>
      <c r="R21" s="70"/>
      <c r="S21" s="166"/>
      <c r="T21" s="70"/>
    </row>
    <row r="22" spans="1:20" ht="19.149999999999999" customHeight="1" thickBot="1" x14ac:dyDescent="0.2">
      <c r="A22" s="56">
        <v>10</v>
      </c>
      <c r="B22" s="118"/>
      <c r="C22" s="118"/>
      <c r="D22" s="57"/>
      <c r="E22" s="73">
        <f>所属データ!$C$3</f>
        <v>0</v>
      </c>
      <c r="F22" s="68"/>
      <c r="G22" s="123"/>
      <c r="H22" s="73"/>
      <c r="I22" s="57"/>
      <c r="J22" s="74"/>
      <c r="K22" s="131"/>
      <c r="L22" s="75"/>
      <c r="M22" s="134"/>
      <c r="N22" s="75"/>
      <c r="O22" s="134"/>
      <c r="P22" s="131"/>
      <c r="Q22" s="131"/>
      <c r="R22" s="75"/>
      <c r="S22" s="165"/>
      <c r="T22" s="75"/>
    </row>
    <row r="23" spans="1:20" ht="19.149999999999999" customHeight="1" x14ac:dyDescent="0.15">
      <c r="A23" s="52">
        <v>11</v>
      </c>
      <c r="B23" s="120"/>
      <c r="C23" s="105"/>
      <c r="D23" s="53"/>
      <c r="E23" s="62">
        <f>所属データ!$C$3</f>
        <v>0</v>
      </c>
      <c r="F23" s="62"/>
      <c r="G23" s="107"/>
      <c r="H23" s="62"/>
      <c r="I23" s="53"/>
      <c r="J23" s="64"/>
      <c r="K23" s="129"/>
      <c r="L23" s="65"/>
      <c r="M23" s="132"/>
      <c r="N23" s="65"/>
      <c r="O23" s="132"/>
      <c r="P23" s="129"/>
      <c r="Q23" s="129"/>
      <c r="R23" s="65"/>
      <c r="S23" s="164"/>
      <c r="T23" s="65"/>
    </row>
    <row r="24" spans="1:20" ht="19.149999999999999" customHeight="1" x14ac:dyDescent="0.15">
      <c r="A24" s="54">
        <v>12</v>
      </c>
      <c r="B24" s="66"/>
      <c r="C24" s="55"/>
      <c r="D24" s="55"/>
      <c r="E24" s="68">
        <f>所属データ!$C$3</f>
        <v>0</v>
      </c>
      <c r="F24" s="68"/>
      <c r="G24" s="67"/>
      <c r="H24" s="68"/>
      <c r="I24" s="55"/>
      <c r="J24" s="69"/>
      <c r="K24" s="130"/>
      <c r="L24" s="70"/>
      <c r="M24" s="133"/>
      <c r="N24" s="70"/>
      <c r="O24" s="133"/>
      <c r="P24" s="130"/>
      <c r="Q24" s="130"/>
      <c r="R24" s="70"/>
      <c r="S24" s="166"/>
      <c r="T24" s="70"/>
    </row>
    <row r="25" spans="1:20" ht="19.149999999999999" customHeight="1" x14ac:dyDescent="0.15">
      <c r="A25" s="54">
        <v>13</v>
      </c>
      <c r="B25" s="66"/>
      <c r="C25" s="55"/>
      <c r="D25" s="55"/>
      <c r="E25" s="68">
        <f>所属データ!$C$3</f>
        <v>0</v>
      </c>
      <c r="F25" s="68"/>
      <c r="G25" s="67"/>
      <c r="H25" s="68"/>
      <c r="I25" s="55"/>
      <c r="J25" s="69"/>
      <c r="K25" s="104"/>
      <c r="L25" s="70"/>
      <c r="M25" s="133"/>
      <c r="N25" s="70"/>
      <c r="O25" s="133"/>
      <c r="P25" s="130"/>
      <c r="Q25" s="130"/>
      <c r="R25" s="70"/>
      <c r="S25" s="166"/>
      <c r="T25" s="70"/>
    </row>
    <row r="26" spans="1:20" ht="19.149999999999999" customHeight="1" x14ac:dyDescent="0.15">
      <c r="A26" s="54">
        <v>14</v>
      </c>
      <c r="B26" s="66"/>
      <c r="C26" s="55"/>
      <c r="D26" s="76"/>
      <c r="E26" s="68">
        <f>所属データ!$C$3</f>
        <v>0</v>
      </c>
      <c r="F26" s="68"/>
      <c r="G26" s="67"/>
      <c r="H26" s="68"/>
      <c r="I26" s="55"/>
      <c r="J26" s="69"/>
      <c r="K26" s="104"/>
      <c r="L26" s="70"/>
      <c r="M26" s="133"/>
      <c r="N26" s="70"/>
      <c r="O26" s="133"/>
      <c r="P26" s="130"/>
      <c r="Q26" s="130"/>
      <c r="R26" s="70"/>
      <c r="S26" s="166"/>
      <c r="T26" s="70"/>
    </row>
    <row r="27" spans="1:20" ht="19.149999999999999" customHeight="1" thickBot="1" x14ac:dyDescent="0.2">
      <c r="A27" s="56">
        <v>15</v>
      </c>
      <c r="B27" s="71"/>
      <c r="C27" s="57"/>
      <c r="D27" s="77"/>
      <c r="E27" s="73">
        <f>所属データ!$C$3</f>
        <v>0</v>
      </c>
      <c r="F27" s="73"/>
      <c r="G27" s="72"/>
      <c r="H27" s="73"/>
      <c r="I27" s="57"/>
      <c r="J27" s="74"/>
      <c r="K27" s="50"/>
      <c r="L27" s="75"/>
      <c r="M27" s="134"/>
      <c r="N27" s="75"/>
      <c r="O27" s="134"/>
      <c r="P27" s="131"/>
      <c r="Q27" s="131"/>
      <c r="R27" s="75"/>
      <c r="S27" s="165"/>
      <c r="T27" s="75"/>
    </row>
    <row r="28" spans="1:20" ht="19.149999999999999" customHeight="1" x14ac:dyDescent="0.15">
      <c r="A28" s="52">
        <v>16</v>
      </c>
      <c r="B28" s="60"/>
      <c r="C28" s="53"/>
      <c r="D28" s="78"/>
      <c r="E28" s="62">
        <f>所属データ!$C$3</f>
        <v>0</v>
      </c>
      <c r="F28" s="62"/>
      <c r="G28" s="61"/>
      <c r="H28" s="62"/>
      <c r="I28" s="53"/>
      <c r="J28" s="64"/>
      <c r="K28" s="127"/>
      <c r="L28" s="65"/>
      <c r="M28" s="132"/>
      <c r="N28" s="65"/>
      <c r="O28" s="132"/>
      <c r="P28" s="129"/>
      <c r="Q28" s="129"/>
      <c r="R28" s="65"/>
      <c r="S28" s="164"/>
      <c r="T28" s="65"/>
    </row>
    <row r="29" spans="1:20" ht="19.149999999999999" customHeight="1" x14ac:dyDescent="0.15">
      <c r="A29" s="54">
        <v>17</v>
      </c>
      <c r="B29" s="66"/>
      <c r="C29" s="76"/>
      <c r="D29" s="76"/>
      <c r="E29" s="68">
        <f>所属データ!$C$3</f>
        <v>0</v>
      </c>
      <c r="F29" s="68"/>
      <c r="G29" s="67"/>
      <c r="H29" s="82"/>
      <c r="I29" s="55"/>
      <c r="J29" s="69"/>
      <c r="K29" s="130"/>
      <c r="L29" s="70"/>
      <c r="M29" s="133"/>
      <c r="N29" s="70"/>
      <c r="O29" s="133"/>
      <c r="P29" s="130"/>
      <c r="Q29" s="130"/>
      <c r="R29" s="70"/>
      <c r="S29" s="166"/>
      <c r="T29" s="70"/>
    </row>
    <row r="30" spans="1:20" ht="19.149999999999999" customHeight="1" x14ac:dyDescent="0.15">
      <c r="A30" s="54">
        <v>18</v>
      </c>
      <c r="B30" s="66"/>
      <c r="C30" s="76"/>
      <c r="D30" s="76"/>
      <c r="E30" s="68">
        <f>所属データ!$C$3</f>
        <v>0</v>
      </c>
      <c r="F30" s="68"/>
      <c r="G30" s="67"/>
      <c r="H30" s="68"/>
      <c r="I30" s="55"/>
      <c r="J30" s="69"/>
      <c r="K30" s="130"/>
      <c r="L30" s="70"/>
      <c r="M30" s="133"/>
      <c r="N30" s="70"/>
      <c r="O30" s="133"/>
      <c r="P30" s="130"/>
      <c r="Q30" s="130"/>
      <c r="R30" s="70"/>
      <c r="S30" s="166"/>
      <c r="T30" s="70"/>
    </row>
    <row r="31" spans="1:20" ht="19.149999999999999" customHeight="1" x14ac:dyDescent="0.15">
      <c r="A31" s="54">
        <v>19</v>
      </c>
      <c r="B31" s="66"/>
      <c r="C31" s="76"/>
      <c r="D31" s="76"/>
      <c r="E31" s="68">
        <f>所属データ!$C$3</f>
        <v>0</v>
      </c>
      <c r="F31" s="68"/>
      <c r="G31" s="67"/>
      <c r="H31" s="68"/>
      <c r="I31" s="55"/>
      <c r="J31" s="69"/>
      <c r="K31" s="130"/>
      <c r="L31" s="70"/>
      <c r="M31" s="133"/>
      <c r="N31" s="70"/>
      <c r="O31" s="133"/>
      <c r="P31" s="130"/>
      <c r="Q31" s="130"/>
      <c r="R31" s="70"/>
      <c r="S31" s="166"/>
      <c r="T31" s="70"/>
    </row>
    <row r="32" spans="1:20" ht="19.149999999999999" customHeight="1" thickBot="1" x14ac:dyDescent="0.2">
      <c r="A32" s="56">
        <v>20</v>
      </c>
      <c r="B32" s="71"/>
      <c r="C32" s="77"/>
      <c r="D32" s="77"/>
      <c r="E32" s="73">
        <f>所属データ!$C$3</f>
        <v>0</v>
      </c>
      <c r="F32" s="73"/>
      <c r="G32" s="72"/>
      <c r="H32" s="73"/>
      <c r="I32" s="57"/>
      <c r="J32" s="74"/>
      <c r="K32" s="131"/>
      <c r="L32" s="75"/>
      <c r="M32" s="134"/>
      <c r="N32" s="75"/>
      <c r="O32" s="134"/>
      <c r="P32" s="131"/>
      <c r="Q32" s="131"/>
      <c r="R32" s="75"/>
      <c r="S32" s="165"/>
      <c r="T32" s="75"/>
    </row>
    <row r="33" spans="1:20" ht="19.149999999999999" customHeight="1" x14ac:dyDescent="0.15">
      <c r="A33" s="52">
        <v>21</v>
      </c>
      <c r="B33" s="60"/>
      <c r="C33" s="78"/>
      <c r="D33" s="78"/>
      <c r="E33" s="62">
        <f>所属データ!$C$3</f>
        <v>0</v>
      </c>
      <c r="F33" s="62"/>
      <c r="G33" s="61"/>
      <c r="H33" s="62"/>
      <c r="I33" s="53"/>
      <c r="J33" s="64"/>
      <c r="K33" s="129"/>
      <c r="L33" s="65"/>
      <c r="M33" s="132"/>
      <c r="N33" s="65"/>
      <c r="O33" s="132"/>
      <c r="P33" s="129"/>
      <c r="Q33" s="129"/>
      <c r="R33" s="65"/>
      <c r="S33" s="164"/>
      <c r="T33" s="65"/>
    </row>
    <row r="34" spans="1:20" ht="19.149999999999999" customHeight="1" x14ac:dyDescent="0.15">
      <c r="A34" s="54">
        <v>22</v>
      </c>
      <c r="B34" s="66"/>
      <c r="C34" s="76"/>
      <c r="D34" s="76"/>
      <c r="E34" s="68">
        <f>所属データ!$C$3</f>
        <v>0</v>
      </c>
      <c r="F34" s="68"/>
      <c r="G34" s="67"/>
      <c r="H34" s="68"/>
      <c r="I34" s="55"/>
      <c r="J34" s="69"/>
      <c r="K34" s="130"/>
      <c r="L34" s="70"/>
      <c r="M34" s="133"/>
      <c r="N34" s="70"/>
      <c r="O34" s="133"/>
      <c r="P34" s="130"/>
      <c r="Q34" s="130"/>
      <c r="R34" s="70"/>
      <c r="S34" s="166"/>
      <c r="T34" s="70"/>
    </row>
    <row r="35" spans="1:20" ht="19.149999999999999" customHeight="1" x14ac:dyDescent="0.15">
      <c r="A35" s="54">
        <v>23</v>
      </c>
      <c r="B35" s="66"/>
      <c r="C35" s="76"/>
      <c r="D35" s="76"/>
      <c r="E35" s="68">
        <f>所属データ!$C$3</f>
        <v>0</v>
      </c>
      <c r="F35" s="68"/>
      <c r="G35" s="67"/>
      <c r="H35" s="68"/>
      <c r="I35" s="55"/>
      <c r="J35" s="69"/>
      <c r="K35" s="130"/>
      <c r="L35" s="70"/>
      <c r="M35" s="133"/>
      <c r="N35" s="70"/>
      <c r="O35" s="133"/>
      <c r="P35" s="130"/>
      <c r="Q35" s="130"/>
      <c r="R35" s="70"/>
      <c r="S35" s="166"/>
      <c r="T35" s="70"/>
    </row>
    <row r="36" spans="1:20" ht="19.149999999999999" customHeight="1" x14ac:dyDescent="0.15">
      <c r="A36" s="54">
        <v>24</v>
      </c>
      <c r="B36" s="66"/>
      <c r="C36" s="76"/>
      <c r="D36" s="76"/>
      <c r="E36" s="68">
        <f>所属データ!$C$3</f>
        <v>0</v>
      </c>
      <c r="F36" s="68"/>
      <c r="G36" s="67"/>
      <c r="H36" s="68"/>
      <c r="I36" s="55"/>
      <c r="J36" s="69"/>
      <c r="K36" s="130"/>
      <c r="L36" s="70"/>
      <c r="M36" s="133"/>
      <c r="N36" s="70"/>
      <c r="O36" s="133"/>
      <c r="P36" s="130"/>
      <c r="Q36" s="130"/>
      <c r="R36" s="70"/>
      <c r="S36" s="166"/>
      <c r="T36" s="70"/>
    </row>
    <row r="37" spans="1:20" ht="19.149999999999999" customHeight="1" thickBot="1" x14ac:dyDescent="0.2">
      <c r="A37" s="56">
        <v>25</v>
      </c>
      <c r="B37" s="71"/>
      <c r="C37" s="77"/>
      <c r="D37" s="77"/>
      <c r="E37" s="73">
        <f>所属データ!$C$3</f>
        <v>0</v>
      </c>
      <c r="F37" s="73"/>
      <c r="G37" s="72"/>
      <c r="H37" s="73"/>
      <c r="I37" s="57"/>
      <c r="J37" s="74"/>
      <c r="K37" s="131"/>
      <c r="L37" s="75"/>
      <c r="M37" s="134"/>
      <c r="N37" s="75"/>
      <c r="O37" s="134"/>
      <c r="P37" s="131"/>
      <c r="Q37" s="131"/>
      <c r="R37" s="75"/>
      <c r="S37" s="165"/>
      <c r="T37" s="75"/>
    </row>
    <row r="38" spans="1:20" ht="19.149999999999999" customHeight="1" x14ac:dyDescent="0.15">
      <c r="A38" s="52">
        <v>26</v>
      </c>
      <c r="B38" s="60"/>
      <c r="C38" s="78"/>
      <c r="D38" s="78"/>
      <c r="E38" s="62">
        <f>所属データ!$C$3</f>
        <v>0</v>
      </c>
      <c r="F38" s="62"/>
      <c r="G38" s="61"/>
      <c r="H38" s="62"/>
      <c r="I38" s="53"/>
      <c r="J38" s="64"/>
      <c r="K38" s="129"/>
      <c r="L38" s="65"/>
      <c r="M38" s="132"/>
      <c r="N38" s="65"/>
      <c r="O38" s="132"/>
      <c r="P38" s="129"/>
      <c r="Q38" s="129"/>
      <c r="R38" s="65"/>
      <c r="S38" s="164"/>
      <c r="T38" s="65"/>
    </row>
    <row r="39" spans="1:20" ht="19.149999999999999" customHeight="1" x14ac:dyDescent="0.15">
      <c r="A39" s="54">
        <v>27</v>
      </c>
      <c r="B39" s="66"/>
      <c r="C39" s="76"/>
      <c r="D39" s="76"/>
      <c r="E39" s="68">
        <f>所属データ!$C$3</f>
        <v>0</v>
      </c>
      <c r="F39" s="68"/>
      <c r="G39" s="67"/>
      <c r="H39" s="68"/>
      <c r="I39" s="55"/>
      <c r="J39" s="69"/>
      <c r="K39" s="130"/>
      <c r="L39" s="70"/>
      <c r="M39" s="133"/>
      <c r="N39" s="70"/>
      <c r="O39" s="133"/>
      <c r="P39" s="130"/>
      <c r="Q39" s="130"/>
      <c r="R39" s="70"/>
      <c r="S39" s="166"/>
      <c r="T39" s="70"/>
    </row>
    <row r="40" spans="1:20" ht="19.149999999999999" customHeight="1" x14ac:dyDescent="0.15">
      <c r="A40" s="54">
        <v>28</v>
      </c>
      <c r="B40" s="66"/>
      <c r="C40" s="76"/>
      <c r="D40" s="76"/>
      <c r="E40" s="68">
        <f>所属データ!$C$3</f>
        <v>0</v>
      </c>
      <c r="F40" s="68"/>
      <c r="G40" s="67"/>
      <c r="H40" s="68"/>
      <c r="I40" s="55"/>
      <c r="J40" s="69"/>
      <c r="K40" s="130"/>
      <c r="L40" s="70"/>
      <c r="M40" s="133"/>
      <c r="N40" s="70"/>
      <c r="O40" s="133"/>
      <c r="P40" s="130"/>
      <c r="Q40" s="130"/>
      <c r="R40" s="70"/>
      <c r="S40" s="166"/>
      <c r="T40" s="70"/>
    </row>
    <row r="41" spans="1:20" ht="19.149999999999999" customHeight="1" x14ac:dyDescent="0.15">
      <c r="A41" s="54">
        <v>29</v>
      </c>
      <c r="B41" s="66"/>
      <c r="C41" s="76"/>
      <c r="D41" s="76"/>
      <c r="E41" s="68">
        <f>所属データ!$C$3</f>
        <v>0</v>
      </c>
      <c r="F41" s="68"/>
      <c r="G41" s="67"/>
      <c r="H41" s="68"/>
      <c r="I41" s="55"/>
      <c r="J41" s="69"/>
      <c r="K41" s="130"/>
      <c r="L41" s="70"/>
      <c r="M41" s="133"/>
      <c r="N41" s="70"/>
      <c r="O41" s="133"/>
      <c r="P41" s="130"/>
      <c r="Q41" s="130"/>
      <c r="R41" s="70"/>
      <c r="S41" s="166"/>
      <c r="T41" s="70"/>
    </row>
    <row r="42" spans="1:20" ht="19.149999999999999" customHeight="1" thickBot="1" x14ac:dyDescent="0.2">
      <c r="A42" s="56">
        <v>30</v>
      </c>
      <c r="B42" s="71"/>
      <c r="C42" s="77"/>
      <c r="D42" s="77"/>
      <c r="E42" s="73">
        <f>所属データ!$C$3</f>
        <v>0</v>
      </c>
      <c r="F42" s="73"/>
      <c r="G42" s="72"/>
      <c r="H42" s="73"/>
      <c r="I42" s="57"/>
      <c r="J42" s="74"/>
      <c r="K42" s="131"/>
      <c r="L42" s="75"/>
      <c r="M42" s="134"/>
      <c r="N42" s="75"/>
      <c r="O42" s="134"/>
      <c r="P42" s="131"/>
      <c r="Q42" s="131"/>
      <c r="R42" s="75"/>
      <c r="S42" s="165"/>
      <c r="T42" s="75"/>
    </row>
    <row r="43" spans="1:20" ht="19.149999999999999" customHeight="1" x14ac:dyDescent="0.15">
      <c r="A43" s="52">
        <v>31</v>
      </c>
      <c r="B43" s="60"/>
      <c r="C43" s="78"/>
      <c r="D43" s="78"/>
      <c r="E43" s="62">
        <f>所属データ!$C$3</f>
        <v>0</v>
      </c>
      <c r="F43" s="62"/>
      <c r="G43" s="61"/>
      <c r="H43" s="62"/>
      <c r="I43" s="53"/>
      <c r="J43" s="64"/>
      <c r="K43" s="129"/>
      <c r="L43" s="65"/>
      <c r="M43" s="132"/>
      <c r="N43" s="65"/>
      <c r="O43" s="132"/>
      <c r="P43" s="129"/>
      <c r="Q43" s="129"/>
      <c r="R43" s="65"/>
      <c r="S43" s="164"/>
      <c r="T43" s="65"/>
    </row>
    <row r="44" spans="1:20" ht="19.149999999999999" customHeight="1" x14ac:dyDescent="0.15">
      <c r="A44" s="54">
        <v>32</v>
      </c>
      <c r="B44" s="66"/>
      <c r="C44" s="76"/>
      <c r="D44" s="76"/>
      <c r="E44" s="68">
        <f>所属データ!$C$3</f>
        <v>0</v>
      </c>
      <c r="F44" s="68"/>
      <c r="G44" s="67"/>
      <c r="H44" s="68"/>
      <c r="I44" s="55"/>
      <c r="J44" s="69"/>
      <c r="K44" s="130"/>
      <c r="L44" s="70"/>
      <c r="M44" s="133"/>
      <c r="N44" s="70"/>
      <c r="O44" s="133"/>
      <c r="P44" s="130"/>
      <c r="Q44" s="130"/>
      <c r="R44" s="70"/>
      <c r="S44" s="166"/>
      <c r="T44" s="70"/>
    </row>
    <row r="45" spans="1:20" ht="19.149999999999999" customHeight="1" x14ac:dyDescent="0.15">
      <c r="A45" s="54">
        <v>33</v>
      </c>
      <c r="B45" s="66"/>
      <c r="C45" s="76"/>
      <c r="D45" s="76"/>
      <c r="E45" s="68">
        <f>所属データ!$C$3</f>
        <v>0</v>
      </c>
      <c r="F45" s="68"/>
      <c r="G45" s="67"/>
      <c r="H45" s="68"/>
      <c r="I45" s="55"/>
      <c r="J45" s="69"/>
      <c r="K45" s="130"/>
      <c r="L45" s="70"/>
      <c r="M45" s="133"/>
      <c r="N45" s="70"/>
      <c r="O45" s="133"/>
      <c r="P45" s="130"/>
      <c r="Q45" s="130"/>
      <c r="R45" s="70"/>
      <c r="S45" s="166"/>
      <c r="T45" s="70"/>
    </row>
    <row r="46" spans="1:20" ht="19.149999999999999" customHeight="1" x14ac:dyDescent="0.15">
      <c r="A46" s="54">
        <v>34</v>
      </c>
      <c r="B46" s="66"/>
      <c r="C46" s="76"/>
      <c r="D46" s="76"/>
      <c r="E46" s="68">
        <f>所属データ!$C$3</f>
        <v>0</v>
      </c>
      <c r="F46" s="68"/>
      <c r="G46" s="67"/>
      <c r="H46" s="68"/>
      <c r="I46" s="55"/>
      <c r="J46" s="69"/>
      <c r="K46" s="130"/>
      <c r="L46" s="70"/>
      <c r="M46" s="133"/>
      <c r="N46" s="70"/>
      <c r="O46" s="133"/>
      <c r="P46" s="130"/>
      <c r="Q46" s="130"/>
      <c r="R46" s="70"/>
      <c r="S46" s="166"/>
      <c r="T46" s="70"/>
    </row>
    <row r="47" spans="1:20" ht="19.149999999999999" customHeight="1" thickBot="1" x14ac:dyDescent="0.2">
      <c r="A47" s="56">
        <v>35</v>
      </c>
      <c r="B47" s="71"/>
      <c r="C47" s="77"/>
      <c r="D47" s="77"/>
      <c r="E47" s="73">
        <f>所属データ!$C$3</f>
        <v>0</v>
      </c>
      <c r="F47" s="73"/>
      <c r="G47" s="72"/>
      <c r="H47" s="73"/>
      <c r="I47" s="57"/>
      <c r="J47" s="74"/>
      <c r="K47" s="131"/>
      <c r="L47" s="75"/>
      <c r="M47" s="134"/>
      <c r="N47" s="75"/>
      <c r="O47" s="134"/>
      <c r="P47" s="131"/>
      <c r="Q47" s="131"/>
      <c r="R47" s="75"/>
      <c r="S47" s="165"/>
      <c r="T47" s="75"/>
    </row>
    <row r="48" spans="1:20" ht="19.149999999999999" customHeight="1" x14ac:dyDescent="0.15">
      <c r="A48" s="52">
        <v>36</v>
      </c>
      <c r="B48" s="60"/>
      <c r="C48" s="78"/>
      <c r="D48" s="78"/>
      <c r="E48" s="62">
        <f>所属データ!$C$3</f>
        <v>0</v>
      </c>
      <c r="F48" s="62"/>
      <c r="G48" s="61"/>
      <c r="H48" s="62"/>
      <c r="I48" s="53"/>
      <c r="J48" s="64"/>
      <c r="K48" s="129"/>
      <c r="L48" s="65"/>
      <c r="M48" s="132"/>
      <c r="N48" s="65"/>
      <c r="O48" s="132"/>
      <c r="P48" s="129"/>
      <c r="Q48" s="129"/>
      <c r="R48" s="65"/>
      <c r="S48" s="164"/>
      <c r="T48" s="65"/>
    </row>
    <row r="49" spans="1:20" ht="19.149999999999999" customHeight="1" x14ac:dyDescent="0.15">
      <c r="A49" s="54">
        <v>37</v>
      </c>
      <c r="B49" s="66"/>
      <c r="C49" s="76"/>
      <c r="D49" s="76"/>
      <c r="E49" s="68">
        <f>所属データ!$C$3</f>
        <v>0</v>
      </c>
      <c r="F49" s="68"/>
      <c r="G49" s="67"/>
      <c r="H49" s="68"/>
      <c r="I49" s="55"/>
      <c r="J49" s="69"/>
      <c r="K49" s="130"/>
      <c r="L49" s="70"/>
      <c r="M49" s="133"/>
      <c r="N49" s="70"/>
      <c r="O49" s="133"/>
      <c r="P49" s="130"/>
      <c r="Q49" s="130"/>
      <c r="R49" s="70"/>
      <c r="S49" s="166"/>
      <c r="T49" s="70"/>
    </row>
    <row r="50" spans="1:20" ht="19.149999999999999" customHeight="1" x14ac:dyDescent="0.15">
      <c r="A50" s="54">
        <v>38</v>
      </c>
      <c r="B50" s="66"/>
      <c r="C50" s="76"/>
      <c r="D50" s="76"/>
      <c r="E50" s="68">
        <f>所属データ!$C$3</f>
        <v>0</v>
      </c>
      <c r="F50" s="68"/>
      <c r="G50" s="67"/>
      <c r="H50" s="68"/>
      <c r="I50" s="55"/>
      <c r="J50" s="69"/>
      <c r="K50" s="130"/>
      <c r="L50" s="70"/>
      <c r="M50" s="133"/>
      <c r="N50" s="70"/>
      <c r="O50" s="133"/>
      <c r="P50" s="130"/>
      <c r="Q50" s="130"/>
      <c r="R50" s="70"/>
      <c r="S50" s="166"/>
      <c r="T50" s="70"/>
    </row>
    <row r="51" spans="1:20" ht="19.149999999999999" customHeight="1" x14ac:dyDescent="0.15">
      <c r="A51" s="54">
        <v>39</v>
      </c>
      <c r="B51" s="66"/>
      <c r="C51" s="76"/>
      <c r="D51" s="76"/>
      <c r="E51" s="68">
        <f>所属データ!$C$3</f>
        <v>0</v>
      </c>
      <c r="F51" s="68"/>
      <c r="G51" s="67"/>
      <c r="H51" s="68"/>
      <c r="I51" s="55"/>
      <c r="J51" s="69"/>
      <c r="K51" s="130"/>
      <c r="L51" s="70"/>
      <c r="M51" s="133"/>
      <c r="N51" s="70"/>
      <c r="O51" s="133"/>
      <c r="P51" s="130"/>
      <c r="Q51" s="130"/>
      <c r="R51" s="70"/>
      <c r="S51" s="166"/>
      <c r="T51" s="70"/>
    </row>
    <row r="52" spans="1:20" ht="19.149999999999999" customHeight="1" thickBot="1" x14ac:dyDescent="0.2">
      <c r="A52" s="56">
        <v>40</v>
      </c>
      <c r="B52" s="71"/>
      <c r="C52" s="77"/>
      <c r="D52" s="77"/>
      <c r="E52" s="73">
        <f>所属データ!$C$3</f>
        <v>0</v>
      </c>
      <c r="F52" s="73"/>
      <c r="G52" s="72"/>
      <c r="H52" s="73"/>
      <c r="I52" s="57"/>
      <c r="J52" s="74"/>
      <c r="K52" s="131"/>
      <c r="L52" s="75"/>
      <c r="M52" s="134"/>
      <c r="N52" s="75"/>
      <c r="O52" s="134"/>
      <c r="P52" s="131"/>
      <c r="Q52" s="131"/>
      <c r="R52" s="75"/>
      <c r="S52" s="165"/>
      <c r="T52" s="75"/>
    </row>
    <row r="53" spans="1:20" ht="19.149999999999999" customHeight="1" x14ac:dyDescent="0.15">
      <c r="A53" s="52">
        <v>41</v>
      </c>
      <c r="B53" s="60"/>
      <c r="C53" s="78"/>
      <c r="D53" s="78"/>
      <c r="E53" s="62">
        <f>所属データ!$C$3</f>
        <v>0</v>
      </c>
      <c r="F53" s="62"/>
      <c r="G53" s="61"/>
      <c r="H53" s="62"/>
      <c r="I53" s="53"/>
      <c r="J53" s="64"/>
      <c r="K53" s="129"/>
      <c r="L53" s="65"/>
      <c r="M53" s="132"/>
      <c r="N53" s="65"/>
      <c r="O53" s="132"/>
      <c r="P53" s="129"/>
      <c r="Q53" s="129"/>
      <c r="R53" s="65"/>
      <c r="S53" s="164"/>
      <c r="T53" s="65"/>
    </row>
    <row r="54" spans="1:20" ht="19.149999999999999" customHeight="1" x14ac:dyDescent="0.15">
      <c r="A54" s="54">
        <v>42</v>
      </c>
      <c r="B54" s="66"/>
      <c r="C54" s="76"/>
      <c r="D54" s="76"/>
      <c r="E54" s="68">
        <f>所属データ!$C$3</f>
        <v>0</v>
      </c>
      <c r="F54" s="68"/>
      <c r="G54" s="67"/>
      <c r="H54" s="68"/>
      <c r="I54" s="55"/>
      <c r="J54" s="69"/>
      <c r="K54" s="130"/>
      <c r="L54" s="70"/>
      <c r="M54" s="133"/>
      <c r="N54" s="70"/>
      <c r="O54" s="133"/>
      <c r="P54" s="130"/>
      <c r="Q54" s="130"/>
      <c r="R54" s="70"/>
      <c r="S54" s="166"/>
      <c r="T54" s="70"/>
    </row>
    <row r="55" spans="1:20" ht="19.149999999999999" customHeight="1" x14ac:dyDescent="0.15">
      <c r="A55" s="54">
        <v>43</v>
      </c>
      <c r="B55" s="66"/>
      <c r="C55" s="76"/>
      <c r="D55" s="76"/>
      <c r="E55" s="68">
        <f>所属データ!$C$3</f>
        <v>0</v>
      </c>
      <c r="F55" s="68"/>
      <c r="G55" s="67"/>
      <c r="H55" s="68"/>
      <c r="I55" s="55"/>
      <c r="J55" s="69"/>
      <c r="K55" s="130"/>
      <c r="L55" s="70"/>
      <c r="M55" s="133"/>
      <c r="N55" s="70"/>
      <c r="O55" s="133"/>
      <c r="P55" s="130"/>
      <c r="Q55" s="130"/>
      <c r="R55" s="70"/>
      <c r="S55" s="166"/>
      <c r="T55" s="70"/>
    </row>
    <row r="56" spans="1:20" ht="19.149999999999999" customHeight="1" x14ac:dyDescent="0.15">
      <c r="A56" s="54">
        <v>44</v>
      </c>
      <c r="B56" s="66"/>
      <c r="C56" s="76"/>
      <c r="D56" s="76"/>
      <c r="E56" s="68">
        <f>所属データ!$C$3</f>
        <v>0</v>
      </c>
      <c r="F56" s="68"/>
      <c r="G56" s="67"/>
      <c r="H56" s="68"/>
      <c r="I56" s="55"/>
      <c r="J56" s="69"/>
      <c r="K56" s="130"/>
      <c r="L56" s="70"/>
      <c r="M56" s="133"/>
      <c r="N56" s="70"/>
      <c r="O56" s="133"/>
      <c r="P56" s="130"/>
      <c r="Q56" s="130"/>
      <c r="R56" s="70"/>
      <c r="S56" s="166"/>
      <c r="T56" s="70"/>
    </row>
    <row r="57" spans="1:20" ht="19.149999999999999" customHeight="1" thickBot="1" x14ac:dyDescent="0.2">
      <c r="A57" s="56">
        <v>45</v>
      </c>
      <c r="B57" s="71"/>
      <c r="C57" s="77"/>
      <c r="D57" s="77"/>
      <c r="E57" s="73">
        <f>所属データ!$C$3</f>
        <v>0</v>
      </c>
      <c r="F57" s="73"/>
      <c r="G57" s="72"/>
      <c r="H57" s="73"/>
      <c r="I57" s="57"/>
      <c r="J57" s="74"/>
      <c r="K57" s="131"/>
      <c r="L57" s="75"/>
      <c r="M57" s="134"/>
      <c r="N57" s="75"/>
      <c r="O57" s="134"/>
      <c r="P57" s="131"/>
      <c r="Q57" s="131"/>
      <c r="R57" s="75"/>
      <c r="S57" s="165"/>
      <c r="T57" s="75"/>
    </row>
    <row r="58" spans="1:20" ht="19.149999999999999" customHeight="1" x14ac:dyDescent="0.15">
      <c r="A58" s="52">
        <v>46</v>
      </c>
      <c r="B58" s="60"/>
      <c r="C58" s="78"/>
      <c r="D58" s="78"/>
      <c r="E58" s="62">
        <f>所属データ!$C$3</f>
        <v>0</v>
      </c>
      <c r="F58" s="62"/>
      <c r="G58" s="61"/>
      <c r="H58" s="62"/>
      <c r="I58" s="53"/>
      <c r="J58" s="64"/>
      <c r="K58" s="129"/>
      <c r="L58" s="65"/>
      <c r="M58" s="156"/>
      <c r="N58" s="116"/>
      <c r="O58" s="156"/>
      <c r="P58" s="115"/>
      <c r="Q58" s="115"/>
      <c r="R58" s="116"/>
      <c r="S58" s="167"/>
      <c r="T58" s="116"/>
    </row>
    <row r="59" spans="1:20" ht="19.149999999999999" customHeight="1" x14ac:dyDescent="0.15">
      <c r="A59" s="54">
        <v>47</v>
      </c>
      <c r="B59" s="66"/>
      <c r="C59" s="76"/>
      <c r="D59" s="76"/>
      <c r="E59" s="68">
        <f>所属データ!$C$3</f>
        <v>0</v>
      </c>
      <c r="F59" s="68"/>
      <c r="G59" s="67"/>
      <c r="H59" s="68"/>
      <c r="I59" s="55"/>
      <c r="J59" s="69"/>
      <c r="K59" s="130"/>
      <c r="L59" s="70"/>
      <c r="M59" s="133"/>
      <c r="N59" s="70"/>
      <c r="O59" s="133"/>
      <c r="P59" s="130"/>
      <c r="Q59" s="130"/>
      <c r="R59" s="70"/>
      <c r="S59" s="166"/>
      <c r="T59" s="70"/>
    </row>
    <row r="60" spans="1:20" ht="19.149999999999999" customHeight="1" x14ac:dyDescent="0.15">
      <c r="A60" s="54">
        <v>48</v>
      </c>
      <c r="B60" s="66"/>
      <c r="C60" s="76"/>
      <c r="D60" s="76"/>
      <c r="E60" s="68">
        <f>所属データ!$C$3</f>
        <v>0</v>
      </c>
      <c r="F60" s="68"/>
      <c r="G60" s="67"/>
      <c r="H60" s="68"/>
      <c r="I60" s="55"/>
      <c r="J60" s="69"/>
      <c r="K60" s="130"/>
      <c r="L60" s="70"/>
      <c r="M60" s="133"/>
      <c r="N60" s="70"/>
      <c r="O60" s="133"/>
      <c r="P60" s="130"/>
      <c r="Q60" s="130"/>
      <c r="R60" s="70"/>
      <c r="S60" s="166"/>
      <c r="T60" s="70"/>
    </row>
    <row r="61" spans="1:20" ht="19.149999999999999" customHeight="1" x14ac:dyDescent="0.15">
      <c r="A61" s="54">
        <v>49</v>
      </c>
      <c r="B61" s="66"/>
      <c r="C61" s="76"/>
      <c r="D61" s="76"/>
      <c r="E61" s="68">
        <f>所属データ!$C$3</f>
        <v>0</v>
      </c>
      <c r="F61" s="68"/>
      <c r="G61" s="67"/>
      <c r="H61" s="68"/>
      <c r="I61" s="55"/>
      <c r="J61" s="69"/>
      <c r="K61" s="130"/>
      <c r="L61" s="70"/>
      <c r="M61" s="133"/>
      <c r="N61" s="70"/>
      <c r="O61" s="133"/>
      <c r="P61" s="130"/>
      <c r="Q61" s="130"/>
      <c r="R61" s="70"/>
      <c r="S61" s="166"/>
      <c r="T61" s="70"/>
    </row>
    <row r="62" spans="1:20" ht="19.149999999999999" customHeight="1" thickBot="1" x14ac:dyDescent="0.2">
      <c r="A62" s="56">
        <v>50</v>
      </c>
      <c r="B62" s="71"/>
      <c r="C62" s="77"/>
      <c r="D62" s="77"/>
      <c r="E62" s="73">
        <f>所属データ!$C$3</f>
        <v>0</v>
      </c>
      <c r="F62" s="73"/>
      <c r="G62" s="72"/>
      <c r="H62" s="73"/>
      <c r="I62" s="57"/>
      <c r="J62" s="74"/>
      <c r="K62" s="131"/>
      <c r="L62" s="75"/>
      <c r="M62" s="134"/>
      <c r="N62" s="75"/>
      <c r="O62" s="134"/>
      <c r="P62" s="131"/>
      <c r="Q62" s="131"/>
      <c r="R62" s="75"/>
      <c r="S62" s="165"/>
      <c r="T62" s="75"/>
    </row>
    <row r="65" spans="2:9" x14ac:dyDescent="0.15">
      <c r="B65" s="5" t="s">
        <v>656</v>
      </c>
      <c r="C65" s="5" t="s">
        <v>21</v>
      </c>
      <c r="D65" s="5" t="s">
        <v>657</v>
      </c>
    </row>
    <row r="66" spans="2:9" x14ac:dyDescent="0.15">
      <c r="B66" s="5" t="s">
        <v>658</v>
      </c>
      <c r="C66" s="5" t="s">
        <v>9</v>
      </c>
      <c r="D66" s="5" t="s">
        <v>659</v>
      </c>
      <c r="I66" s="130"/>
    </row>
    <row r="67" spans="2:9" x14ac:dyDescent="0.15">
      <c r="B67" s="5" t="s">
        <v>660</v>
      </c>
      <c r="D67" s="79" t="s">
        <v>661</v>
      </c>
      <c r="E67" s="80"/>
      <c r="F67" s="80"/>
      <c r="G67" s="80"/>
      <c r="H67" s="80"/>
    </row>
    <row r="68" spans="2:9" x14ac:dyDescent="0.15">
      <c r="B68" s="5" t="s">
        <v>662</v>
      </c>
      <c r="D68" s="79" t="s">
        <v>663</v>
      </c>
      <c r="E68" s="80"/>
      <c r="F68" s="80"/>
      <c r="G68" s="80"/>
      <c r="H68" s="80"/>
    </row>
    <row r="69" spans="2:9" x14ac:dyDescent="0.15">
      <c r="B69" s="5" t="s">
        <v>664</v>
      </c>
      <c r="C69" s="79"/>
      <c r="D69" s="79" t="s">
        <v>683</v>
      </c>
      <c r="E69" s="80"/>
      <c r="F69" s="80"/>
      <c r="G69" s="80"/>
      <c r="H69" s="80"/>
    </row>
    <row r="70" spans="2:9" x14ac:dyDescent="0.15">
      <c r="B70" s="5" t="s">
        <v>665</v>
      </c>
      <c r="C70" s="79"/>
      <c r="D70" s="79" t="s">
        <v>684</v>
      </c>
      <c r="E70" s="80"/>
      <c r="F70" s="80"/>
      <c r="G70" s="80"/>
      <c r="H70" s="80"/>
    </row>
    <row r="71" spans="2:9" x14ac:dyDescent="0.15">
      <c r="B71" s="5" t="s">
        <v>666</v>
      </c>
      <c r="D71" s="79"/>
      <c r="E71" s="80"/>
      <c r="F71" s="80"/>
      <c r="G71" s="80"/>
      <c r="H71" s="80"/>
    </row>
    <row r="72" spans="2:9" x14ac:dyDescent="0.15">
      <c r="B72" s="5" t="s">
        <v>667</v>
      </c>
      <c r="D72" s="79"/>
      <c r="E72" s="80"/>
      <c r="F72" s="80"/>
      <c r="G72" s="80"/>
      <c r="H72" s="80"/>
    </row>
    <row r="73" spans="2:9" x14ac:dyDescent="0.15">
      <c r="B73" s="5" t="s">
        <v>70</v>
      </c>
      <c r="D73" s="79"/>
      <c r="E73" s="80"/>
      <c r="F73" s="80"/>
      <c r="G73" s="80"/>
      <c r="H73" s="80"/>
    </row>
    <row r="74" spans="2:9" x14ac:dyDescent="0.15">
      <c r="B74" s="5" t="s">
        <v>668</v>
      </c>
      <c r="D74" s="79"/>
      <c r="E74" s="80"/>
      <c r="F74" s="80"/>
      <c r="G74" s="80"/>
      <c r="H74" s="80"/>
    </row>
    <row r="75" spans="2:9" x14ac:dyDescent="0.15">
      <c r="B75" s="5" t="s">
        <v>69</v>
      </c>
      <c r="D75" s="79"/>
      <c r="E75" s="80"/>
      <c r="F75" s="80"/>
      <c r="G75" s="80"/>
      <c r="H75" s="80"/>
    </row>
    <row r="76" spans="2:9" x14ac:dyDescent="0.15">
      <c r="B76" s="5" t="s">
        <v>60</v>
      </c>
      <c r="D76" s="79"/>
      <c r="E76" s="80"/>
      <c r="F76" s="80"/>
      <c r="G76" s="80"/>
      <c r="H76" s="80"/>
    </row>
    <row r="77" spans="2:9" x14ac:dyDescent="0.15">
      <c r="B77" s="5" t="s">
        <v>59</v>
      </c>
      <c r="D77" s="79"/>
      <c r="E77" s="80"/>
      <c r="F77" s="80"/>
      <c r="G77" s="80"/>
      <c r="H77" s="80"/>
    </row>
    <row r="78" spans="2:9" x14ac:dyDescent="0.15">
      <c r="B78" s="5" t="s">
        <v>65</v>
      </c>
      <c r="D78" s="79"/>
      <c r="E78" s="80"/>
      <c r="F78" s="80"/>
      <c r="G78" s="80"/>
      <c r="H78" s="80"/>
    </row>
    <row r="79" spans="2:9" x14ac:dyDescent="0.15">
      <c r="B79" s="5" t="s">
        <v>669</v>
      </c>
      <c r="D79" s="79"/>
      <c r="E79" s="80"/>
      <c r="F79" s="80"/>
      <c r="G79" s="80"/>
      <c r="H79" s="80"/>
    </row>
    <row r="80" spans="2:9" x14ac:dyDescent="0.15">
      <c r="B80" s="5" t="s">
        <v>670</v>
      </c>
      <c r="D80" s="79"/>
      <c r="E80" s="80"/>
      <c r="F80" s="80"/>
      <c r="G80" s="80"/>
      <c r="H80" s="80"/>
    </row>
    <row r="81" spans="2:8" x14ac:dyDescent="0.15">
      <c r="B81" s="5" t="s">
        <v>671</v>
      </c>
      <c r="D81" s="79"/>
      <c r="E81" s="80"/>
      <c r="F81" s="80"/>
      <c r="G81" s="80"/>
      <c r="H81" s="80"/>
    </row>
    <row r="82" spans="2:8" x14ac:dyDescent="0.15">
      <c r="B82" s="5" t="s">
        <v>672</v>
      </c>
      <c r="D82" s="79"/>
      <c r="E82" s="80"/>
      <c r="F82" s="80"/>
      <c r="G82" s="80"/>
      <c r="H82" s="80"/>
    </row>
    <row r="83" spans="2:8" x14ac:dyDescent="0.15">
      <c r="B83" s="5" t="s">
        <v>673</v>
      </c>
      <c r="D83" s="79"/>
      <c r="E83" s="80"/>
      <c r="F83" s="80"/>
      <c r="G83" s="80"/>
      <c r="H83" s="80"/>
    </row>
    <row r="84" spans="2:8" x14ac:dyDescent="0.15">
      <c r="D84" s="79"/>
      <c r="E84" s="80"/>
      <c r="F84" s="80"/>
      <c r="G84" s="80"/>
      <c r="H84" s="80"/>
    </row>
    <row r="85" spans="2:8" x14ac:dyDescent="0.15">
      <c r="D85" s="79"/>
      <c r="E85" s="80"/>
      <c r="F85" s="80"/>
      <c r="G85" s="80"/>
      <c r="H85" s="80"/>
    </row>
    <row r="86" spans="2:8" x14ac:dyDescent="0.15">
      <c r="C86" s="79"/>
      <c r="D86" s="79"/>
    </row>
  </sheetData>
  <sheetProtection selectLockedCells="1"/>
  <mergeCells count="24">
    <mergeCell ref="S3:T3"/>
    <mergeCell ref="M3:N3"/>
    <mergeCell ref="O3:R3"/>
    <mergeCell ref="D3:D4"/>
    <mergeCell ref="L3:L4"/>
    <mergeCell ref="A2:C2"/>
    <mergeCell ref="I3:K4"/>
    <mergeCell ref="I5:K7"/>
    <mergeCell ref="A1:L1"/>
    <mergeCell ref="A3:A4"/>
    <mergeCell ref="H3:H4"/>
    <mergeCell ref="E3:E4"/>
    <mergeCell ref="F3:F4"/>
    <mergeCell ref="S11:T11"/>
    <mergeCell ref="A11:A12"/>
    <mergeCell ref="D11:D12"/>
    <mergeCell ref="E11:E12"/>
    <mergeCell ref="F11:F12"/>
    <mergeCell ref="H11:H12"/>
    <mergeCell ref="A10:C10"/>
    <mergeCell ref="I11:J11"/>
    <mergeCell ref="L11:L12"/>
    <mergeCell ref="M11:N11"/>
    <mergeCell ref="O11:R11"/>
  </mergeCells>
  <phoneticPr fontId="2"/>
  <conditionalFormatting sqref="B23:B62">
    <cfRule type="expression" dxfId="0" priority="3" stopIfTrue="1">
      <formula>COUNTIF($B$5:$B$62,B23)&gt;1</formula>
    </cfRule>
  </conditionalFormatting>
  <dataValidations xWindow="507" yWindow="139" count="6"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J13:J62">
      <formula1>100</formula1>
      <formula2>600000</formula2>
    </dataValidation>
    <dataValidation type="list" allowBlank="1" showInputMessage="1" showErrorMessage="1" sqref="K13:K62">
      <formula1>$D$65:$D$70</formula1>
    </dataValidation>
    <dataValidation type="date" operator="greaterThan" allowBlank="1" showInputMessage="1" showErrorMessage="1" error="S年.月.日の型で入力してください。　例）　S62.5.13" sqref="E13:E62 G13:G19 E5:E7 G21:G22">
      <formula1>30407</formula1>
    </dataValidation>
    <dataValidation type="list" allowBlank="1" showInputMessage="1" showErrorMessage="1" sqref="F13:F62 F5:F7">
      <formula1>$C$65:$C$66</formula1>
    </dataValidation>
    <dataValidation type="date" operator="greaterThan" allowBlank="1" showInputMessage="1" showErrorMessage="1" sqref="G5:G7">
      <formula1>367</formula1>
    </dataValidation>
    <dataValidation type="list" allowBlank="1" showInputMessage="1" showErrorMessage="1" sqref="I13:I62">
      <formula1>$B$67:$B$84</formula1>
    </dataValidation>
  </dataValidations>
  <pageMargins left="0.27559055118110237" right="0.19685039370078741" top="0.35433070866141736" bottom="0.31496062992125984" header="0.39370078740157483" footer="0.51181102362204722"/>
  <pageSetup paperSize="9" scale="94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総体</vt:lpstr>
      <vt:lpstr>登録№</vt:lpstr>
      <vt:lpstr>入力のお願い</vt:lpstr>
      <vt:lpstr>所属データ</vt:lpstr>
      <vt:lpstr>引率・選手名簿</vt:lpstr>
      <vt:lpstr>引率・選手名簿!Print_Area</vt:lpstr>
      <vt:lpstr>所属データ!Print_Area</vt:lpstr>
      <vt:lpstr>学校データ</vt:lpstr>
      <vt:lpstr>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Administrator</cp:lastModifiedBy>
  <cp:revision/>
  <cp:lastPrinted>2018-10-17T22:37:58Z</cp:lastPrinted>
  <dcterms:created xsi:type="dcterms:W3CDTF">2002-06-02T12:37:11Z</dcterms:created>
  <dcterms:modified xsi:type="dcterms:W3CDTF">2018-10-22T22:22:21Z</dcterms:modified>
</cp:coreProperties>
</file>